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8"/>
  <workbookPr defaultThemeVersion="124226"/>
  <mc:AlternateContent xmlns:mc="http://schemas.openxmlformats.org/markup-compatibility/2006">
    <mc:Choice Requires="x15">
      <x15ac:absPath xmlns:x15ac="http://schemas.microsoft.com/office/spreadsheetml/2010/11/ac" url="/Users/billhall/Documents/-  CAPA/Judging Program Files/1 Program Management/1 National Judges List/2026-03-01 NJL Update/"/>
    </mc:Choice>
  </mc:AlternateContent>
  <xr:revisionPtr revIDLastSave="0" documentId="13_ncr:1_{EA07AAD7-AAB4-C449-9BF2-8042A5D02928}" xr6:coauthVersionLast="47" xr6:coauthVersionMax="47" xr10:uidLastSave="{00000000-0000-0000-0000-000000000000}"/>
  <bookViews>
    <workbookView xWindow="7260" yWindow="600" windowWidth="25220" windowHeight="21000" xr2:uid="{00000000-000D-0000-FFFF-FFFF00000000}"/>
  </bookViews>
  <sheets>
    <sheet name="Read Me First" sheetId="4" r:id="rId1"/>
    <sheet name="Judges List April 2026" sheetId="8" r:id="rId2"/>
  </sheets>
  <definedNames>
    <definedName name="_xlnm.Print_Area" localSheetId="1">'Judges List April 2026'!$B$1:$AA$103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<sst xmlns="http://schemas.openxmlformats.org/spreadsheetml/2006/main" count="2223" uniqueCount="592">
  <si>
    <t>Zone</t>
  </si>
  <si>
    <t>Email</t>
  </si>
  <si>
    <t>Atlantic</t>
  </si>
  <si>
    <t>Brun</t>
  </si>
  <si>
    <t>Guy</t>
  </si>
  <si>
    <t>506-577-4057</t>
  </si>
  <si>
    <t>Portage, NB</t>
  </si>
  <si>
    <t>gbrun4057@rogers.com</t>
  </si>
  <si>
    <t>CC</t>
  </si>
  <si>
    <t>English, French</t>
  </si>
  <si>
    <t>Yes</t>
  </si>
  <si>
    <t>No</t>
  </si>
  <si>
    <t>N/A</t>
  </si>
  <si>
    <t>d'Entremont</t>
  </si>
  <si>
    <t>Stella</t>
  </si>
  <si>
    <t>506-232-0798</t>
  </si>
  <si>
    <t>Moncton</t>
  </si>
  <si>
    <t>Stelladentremont@gmail.com</t>
  </si>
  <si>
    <t/>
  </si>
  <si>
    <t>English</t>
  </si>
  <si>
    <t>yes</t>
  </si>
  <si>
    <t>Fredericton, NB</t>
  </si>
  <si>
    <t>Ontario</t>
  </si>
  <si>
    <t>Bloodworth</t>
  </si>
  <si>
    <t>Glenn</t>
  </si>
  <si>
    <t>OTTAWA</t>
  </si>
  <si>
    <t>glenn@bloodworthphoto.com</t>
  </si>
  <si>
    <t>Englsih</t>
  </si>
  <si>
    <t>eastern, north east, central, &amp; southern Ontario area</t>
  </si>
  <si>
    <t>Maybe</t>
  </si>
  <si>
    <t>Cerroni</t>
  </si>
  <si>
    <t>Mario</t>
  </si>
  <si>
    <t>613-790-3560</t>
  </si>
  <si>
    <t>Carp</t>
  </si>
  <si>
    <t>cerroni.photos@gmail.com</t>
  </si>
  <si>
    <t>Eastern Ontario region</t>
  </si>
  <si>
    <t>Demaline</t>
  </si>
  <si>
    <t>Lisa</t>
  </si>
  <si>
    <t>519-320-0060</t>
  </si>
  <si>
    <t>Port Dover</t>
  </si>
  <si>
    <t>lisademaline@gmail.com</t>
  </si>
  <si>
    <t>Hamilton, Kitchener, Cambridge, Brantford, Woodstock &amp; areas nearby, any time of year</t>
  </si>
  <si>
    <t>Gitter</t>
  </si>
  <si>
    <t>Lance</t>
  </si>
  <si>
    <t>Thornhill</t>
  </si>
  <si>
    <t>gitter@rogers.com</t>
  </si>
  <si>
    <t>GTA, except summers</t>
  </si>
  <si>
    <t>Hall</t>
  </si>
  <si>
    <t>Bill</t>
  </si>
  <si>
    <t>519-788-6638</t>
  </si>
  <si>
    <t>Kitchener</t>
  </si>
  <si>
    <t>bill@tomlyn.ca</t>
  </si>
  <si>
    <t>within 1 hour drive of Kitchener</t>
  </si>
  <si>
    <t>Hirak</t>
  </si>
  <si>
    <t>Mike</t>
  </si>
  <si>
    <t>905-380-0070</t>
  </si>
  <si>
    <t>St Catherines</t>
  </si>
  <si>
    <t>mhirak@cogeco.ca</t>
  </si>
  <si>
    <t>Holmes</t>
  </si>
  <si>
    <t>Leonie</t>
  </si>
  <si>
    <t>905-320-4253</t>
  </si>
  <si>
    <t>Burlington</t>
  </si>
  <si>
    <t>leonieholmes@mac.com</t>
  </si>
  <si>
    <t>Local only, but will go to St. Catherines.</t>
  </si>
  <si>
    <t>Kempster</t>
  </si>
  <si>
    <t>Janet</t>
  </si>
  <si>
    <t>519-756-5612</t>
  </si>
  <si>
    <t>SW Ontario, all year weather permiting</t>
  </si>
  <si>
    <t>Robert</t>
  </si>
  <si>
    <t>Gatineau, Quebec</t>
  </si>
  <si>
    <t>Lauder</t>
  </si>
  <si>
    <t>Craig</t>
  </si>
  <si>
    <t>416-805-6641</t>
  </si>
  <si>
    <t>Toronto</t>
  </si>
  <si>
    <t>clauder@rogers.com</t>
  </si>
  <si>
    <t>no</t>
  </si>
  <si>
    <t>McCloskey</t>
  </si>
  <si>
    <t>613-567-3403</t>
  </si>
  <si>
    <t>Ottawa</t>
  </si>
  <si>
    <t>mccloskey.turner@sympatico.ca</t>
  </si>
  <si>
    <t>Mueller</t>
  </si>
  <si>
    <t>Manfred</t>
  </si>
  <si>
    <t>613-592-2533</t>
  </si>
  <si>
    <t>Kanata</t>
  </si>
  <si>
    <t>manfredm@magma.ca</t>
  </si>
  <si>
    <t>Eastern &amp; SE Ontario, occasionally GTA &amp; Kitchener-Waterloo-Cambridge area, all year.</t>
  </si>
  <si>
    <t>Norman</t>
  </si>
  <si>
    <t>Rose</t>
  </si>
  <si>
    <t>905-979-6522</t>
  </si>
  <si>
    <t>Stoney Creek</t>
  </si>
  <si>
    <t>rnorman8@cogeco.ca</t>
  </si>
  <si>
    <t>Hamilton, Burlington,St. Catherines, Niagara Falls</t>
  </si>
  <si>
    <t>819-684-7414</t>
  </si>
  <si>
    <t>richard.robesco@videotron.ca</t>
  </si>
  <si>
    <t>anywhere, Ottawa, Gatineau, Ontario, Quebec</t>
  </si>
  <si>
    <t>Rogers</t>
  </si>
  <si>
    <t>Harvey</t>
  </si>
  <si>
    <t>416-727-8295</t>
  </si>
  <si>
    <t>harveyrogers@hotmail.com</t>
  </si>
  <si>
    <t>Toronto, GTA</t>
  </si>
  <si>
    <t>Sau</t>
  </si>
  <si>
    <t>Jonathan</t>
  </si>
  <si>
    <t>519-729-1567</t>
  </si>
  <si>
    <t>Waterloo</t>
  </si>
  <si>
    <t>jonathan.sau.1729@gmail.com</t>
  </si>
  <si>
    <t>Kitchener, Stratford, Woodstock, Hamilton, Burlington, Oakville, London, St. Thomas, Toronto, Peel Region, York Region - all locations all year round</t>
  </si>
  <si>
    <t>Simons</t>
  </si>
  <si>
    <t>Scott</t>
  </si>
  <si>
    <t>289-213-0266</t>
  </si>
  <si>
    <t>Niagara Falls</t>
  </si>
  <si>
    <t>Scott@ScottSimons.ca</t>
  </si>
  <si>
    <t>1-1.5 hr drive around Niagara Falls</t>
  </si>
  <si>
    <t>Stranaghan</t>
  </si>
  <si>
    <t>Virginia</t>
  </si>
  <si>
    <t>Lincoln</t>
  </si>
  <si>
    <t>within 50km - 1 hr drive of Beamsville</t>
  </si>
  <si>
    <t>Sutton</t>
  </si>
  <si>
    <t>Jim</t>
  </si>
  <si>
    <t>613-741-4903</t>
  </si>
  <si>
    <t>jdsutton@rogers.com</t>
  </si>
  <si>
    <t>anywhere in NCR with adequate notice &amp; work permititng</t>
  </si>
  <si>
    <t>Trider</t>
  </si>
  <si>
    <t>Rod</t>
  </si>
  <si>
    <t>416-707-2175</t>
  </si>
  <si>
    <t>rtrider@advancedimages.ca</t>
  </si>
  <si>
    <t>Vezina</t>
  </si>
  <si>
    <t>Gilles</t>
  </si>
  <si>
    <t>613-234-6949</t>
  </si>
  <si>
    <t>gillesvezina@me.com</t>
  </si>
  <si>
    <t>Michael</t>
  </si>
  <si>
    <t>Ward</t>
  </si>
  <si>
    <t>416-932-2314</t>
  </si>
  <si>
    <t>jward0484@gmail.com, jon@jonwardphotography.com</t>
  </si>
  <si>
    <t>Anywhere within 50km of Toronto, including winter</t>
  </si>
  <si>
    <t>Yang</t>
  </si>
  <si>
    <t>Sunchie</t>
  </si>
  <si>
    <t>416-223-2572</t>
  </si>
  <si>
    <t>TORONTO</t>
  </si>
  <si>
    <t>sunchie@hotmail.com</t>
  </si>
  <si>
    <t>English, Spanish, Manderin</t>
  </si>
  <si>
    <t>Toronto-Hamilton area. Regular / On-line or 4th Judge</t>
  </si>
  <si>
    <t>Zuest</t>
  </si>
  <si>
    <t>Patricia</t>
  </si>
  <si>
    <t>416-961-8831</t>
  </si>
  <si>
    <t>pzuest@sympatico.ca</t>
  </si>
  <si>
    <t>Greater GTA &amp; southern Ontario - within 1.5 hrs of home in Toronto "given bare freeways".</t>
  </si>
  <si>
    <t>Pacific</t>
  </si>
  <si>
    <t>Carolyn</t>
  </si>
  <si>
    <t>Langley</t>
  </si>
  <si>
    <t>Bargen</t>
  </si>
  <si>
    <t>Allen</t>
  </si>
  <si>
    <t>604-270-1137</t>
  </si>
  <si>
    <t>Richmond</t>
  </si>
  <si>
    <t>allenbargen@telus.net</t>
  </si>
  <si>
    <t>All Canadian Provinces, USA, elsewhere with notice, BC only in winter months</t>
  </si>
  <si>
    <t>Bergen</t>
  </si>
  <si>
    <t>Wes</t>
  </si>
  <si>
    <t>604-291-6254</t>
  </si>
  <si>
    <t>Burnaby</t>
  </si>
  <si>
    <t>info@wesbergen.com</t>
  </si>
  <si>
    <t>Anywhere Lower Mainland Fraser Valley/ elsewhere by special request</t>
  </si>
  <si>
    <t>Bramble</t>
  </si>
  <si>
    <t>Cheryl</t>
  </si>
  <si>
    <t>250-769-4431</t>
  </si>
  <si>
    <t>West Kelowna</t>
  </si>
  <si>
    <t>cbramble@shaw.ca</t>
  </si>
  <si>
    <t>BC Southern Interior, all months, weather permitting.</t>
  </si>
  <si>
    <t>Breakey</t>
  </si>
  <si>
    <t>250-765-7222</t>
  </si>
  <si>
    <t>Kelowna</t>
  </si>
  <si>
    <t>info@michaelbreakey.com</t>
  </si>
  <si>
    <t>Requires advance notice - BC, Alberta, Sask. QB - Online only.</t>
  </si>
  <si>
    <t>Breitkreutz</t>
  </si>
  <si>
    <t>Larry</t>
  </si>
  <si>
    <t>604-536-0558</t>
  </si>
  <si>
    <t>Surrey</t>
  </si>
  <si>
    <t>breit@msn.com</t>
  </si>
  <si>
    <t>Greater Vancouver, Fraser Valley, all of BC with notice</t>
  </si>
  <si>
    <t>Gray</t>
  </si>
  <si>
    <t>Leah</t>
  </si>
  <si>
    <t>250-361-5417</t>
  </si>
  <si>
    <t>Sidney</t>
  </si>
  <si>
    <t>Lgray@spirithills.ca</t>
  </si>
  <si>
    <t>Ito</t>
  </si>
  <si>
    <t>Bob</t>
  </si>
  <si>
    <t>Vancouver</t>
  </si>
  <si>
    <t>mito@ece.ubc.ca</t>
  </si>
  <si>
    <t>le Nobel</t>
  </si>
  <si>
    <t>Neil</t>
  </si>
  <si>
    <t>604-272-1385</t>
  </si>
  <si>
    <t>doreenandneil@shaw.ca</t>
  </si>
  <si>
    <t>greater Vancouver, interior BC, Van Island - time dependendt in fall/winter.</t>
  </si>
  <si>
    <t>Loewenhardt</t>
  </si>
  <si>
    <t>Heather</t>
  </si>
  <si>
    <t>306-535-2295</t>
  </si>
  <si>
    <t>heatherloewenhardt@sasktel.net</t>
  </si>
  <si>
    <t>Kelowana &amp; area</t>
  </si>
  <si>
    <t>Miller</t>
  </si>
  <si>
    <t>Lynda</t>
  </si>
  <si>
    <t> 250-212-4457  </t>
  </si>
  <si>
    <t>lynda-miller@shaw.ca</t>
  </si>
  <si>
    <t>Within North, East &amp; Central B.C., &amp; with notice &amp; arrangements Lower Mainland &amp; Van Island, anytime.</t>
  </si>
  <si>
    <t>Mohr</t>
  </si>
  <si>
    <t>Brian</t>
  </si>
  <si>
    <t>604-866-9707</t>
  </si>
  <si>
    <t>Grindrod</t>
  </si>
  <si>
    <t>Brian1000@protonmail.com</t>
  </si>
  <si>
    <t>English, Spanish, German</t>
  </si>
  <si>
    <t>Anywhere costs are covered/ - eimbursed.  Available year round.</t>
  </si>
  <si>
    <t>Olsen</t>
  </si>
  <si>
    <t>Susan</t>
  </si>
  <si>
    <t>778-383-5438</t>
  </si>
  <si>
    <t>Sueolsen1406@gmail.com</t>
  </si>
  <si>
    <t>lower mainland &amp; Victoria area</t>
  </si>
  <si>
    <t>Schnell</t>
  </si>
  <si>
    <t>Henry</t>
  </si>
  <si>
    <t>Eagle Bay</t>
  </si>
  <si>
    <t>hatschnell@yahoo.com</t>
  </si>
  <si>
    <t>Anywhere in BC or Alberta, even Sask if required</t>
  </si>
  <si>
    <t>Shapka</t>
  </si>
  <si>
    <t>Richard</t>
  </si>
  <si>
    <t>250-595-0457</t>
  </si>
  <si>
    <t>Victoria</t>
  </si>
  <si>
    <t>richard@rickshapkaphotography.com</t>
  </si>
  <si>
    <t>Vancouver Island;Lower Mainland With Notice</t>
  </si>
  <si>
    <t>Snider</t>
  </si>
  <si>
    <t>Dave</t>
  </si>
  <si>
    <t>778-257-4827</t>
  </si>
  <si>
    <t>Kamloops</t>
  </si>
  <si>
    <t>dsnidercd@hotmail.com</t>
  </si>
  <si>
    <t>BC, Banff, Canmore, Calgary</t>
  </si>
  <si>
    <t>Stevenson</t>
  </si>
  <si>
    <t>Kayla</t>
  </si>
  <si>
    <t>604-460-7091</t>
  </si>
  <si>
    <t>Pitt Meadows</t>
  </si>
  <si>
    <t>kaylastevenson@telus.net</t>
  </si>
  <si>
    <t>on-line preferred</t>
  </si>
  <si>
    <t>Sussi</t>
  </si>
  <si>
    <t>Tanner</t>
  </si>
  <si>
    <t>604-518-7766</t>
  </si>
  <si>
    <t>Abbotsford</t>
  </si>
  <si>
    <t>tanner3@live.ca</t>
  </si>
  <si>
    <t>within 150 km return, slighlty further if req'd.</t>
  </si>
  <si>
    <t>Van Winden</t>
  </si>
  <si>
    <t>Beatrice</t>
  </si>
  <si>
    <t>250-655-1542</t>
  </si>
  <si>
    <t>Sydney</t>
  </si>
  <si>
    <t>b.van@shaw.ca</t>
  </si>
  <si>
    <t>Province Wide</t>
  </si>
  <si>
    <t>Prairies</t>
  </si>
  <si>
    <t>Dearborn</t>
  </si>
  <si>
    <t>David</t>
  </si>
  <si>
    <t>403-230-0057</t>
  </si>
  <si>
    <t>Calgary</t>
  </si>
  <si>
    <t>dave_dearborn@shaw.ca</t>
  </si>
  <si>
    <t>Calgary, spring to fall</t>
  </si>
  <si>
    <t>Quebec</t>
  </si>
  <si>
    <t>French, English</t>
  </si>
  <si>
    <t>Dufour</t>
  </si>
  <si>
    <t>Marc L.</t>
  </si>
  <si>
    <t>514-914-5136</t>
  </si>
  <si>
    <t>Boucherville</t>
  </si>
  <si>
    <t>marc.l.dufour@hotmail.com</t>
  </si>
  <si>
    <t>greater Montréal, Montérégie</t>
  </si>
  <si>
    <t>Duquette</t>
  </si>
  <si>
    <t>Francine</t>
  </si>
  <si>
    <t>514-971-8921</t>
  </si>
  <si>
    <t>Montréal</t>
  </si>
  <si>
    <t>francineduquette@videotron.ca</t>
  </si>
  <si>
    <t>Montreal et environs</t>
  </si>
  <si>
    <t>GATINEAU/OTTAWA</t>
  </si>
  <si>
    <t>Geick</t>
  </si>
  <si>
    <t>Andre</t>
  </si>
  <si>
    <t>819-962-4915</t>
  </si>
  <si>
    <t>Gatineau</t>
  </si>
  <si>
    <t>andre.geick@hotmail.ca</t>
  </si>
  <si>
    <t>Gatineau, Ottawa</t>
  </si>
  <si>
    <t>Lachaine</t>
  </si>
  <si>
    <t>Francis</t>
  </si>
  <si>
    <t>450-679-7450</t>
  </si>
  <si>
    <t>Longueuil</t>
  </si>
  <si>
    <t>francis@francislachaine.com</t>
  </si>
  <si>
    <t>Mtl et banlieus</t>
  </si>
  <si>
    <t>Mailloux</t>
  </si>
  <si>
    <t>Jacques</t>
  </si>
  <si>
    <t>450-329-5240</t>
  </si>
  <si>
    <t>Venise-en-Québec</t>
  </si>
  <si>
    <t>jsmailloux@gmail.com</t>
  </si>
  <si>
    <t>Montérégie, Montréal South shore (Beauharnois to Boucherville), Western sector of Eastern Townships up to Granby; available normally mid April to mid-October</t>
  </si>
  <si>
    <t>French, English, Spanish, Italian</t>
  </si>
  <si>
    <t>Ottawa/Gatineau,</t>
  </si>
  <si>
    <t>Levesque</t>
  </si>
  <si>
    <t>Isabelle</t>
  </si>
  <si>
    <t>506-381-8021</t>
  </si>
  <si>
    <t>Dieppe</t>
  </si>
  <si>
    <t>isabelle@isabellelevesque.com</t>
  </si>
  <si>
    <t>French,Engish (prefers French)</t>
  </si>
  <si>
    <t>Pitre</t>
  </si>
  <si>
    <t>Rejean</t>
  </si>
  <si>
    <t>506-543-5850</t>
  </si>
  <si>
    <t>rejean.pitre@outlook.com</t>
  </si>
  <si>
    <t>Dixie</t>
  </si>
  <si>
    <t>416-606-1753</t>
  </si>
  <si>
    <t>Port Hope</t>
  </si>
  <si>
    <t>allenworks108@gmail.com</t>
  </si>
  <si>
    <t>Toronmto, Port Hope, Montreal, Ottawa and surrounding areas</t>
  </si>
  <si>
    <t>Dayboll</t>
  </si>
  <si>
    <t>905-894-4167</t>
  </si>
  <si>
    <t>Ridgeway</t>
  </si>
  <si>
    <t>sdayboll@gmail.com</t>
  </si>
  <si>
    <t>Niagara region to Hamilton</t>
  </si>
  <si>
    <t>Toronto area</t>
  </si>
  <si>
    <t>Whitby</t>
  </si>
  <si>
    <t>Jia</t>
  </si>
  <si>
    <t>Kathy</t>
  </si>
  <si>
    <t>Richmond Hill</t>
  </si>
  <si>
    <t>kyjiahao@gmail.com</t>
  </si>
  <si>
    <t>Kiely</t>
  </si>
  <si>
    <t>Paul</t>
  </si>
  <si>
    <t>905-570-3394</t>
  </si>
  <si>
    <t>Dundas</t>
  </si>
  <si>
    <t>pjkiely1@gmail.com</t>
  </si>
  <si>
    <t>within 1 hour of Hamilton</t>
  </si>
  <si>
    <t>Monahan</t>
  </si>
  <si>
    <t>Roger</t>
  </si>
  <si>
    <t>613-328-2018</t>
  </si>
  <si>
    <t>Kingston</t>
  </si>
  <si>
    <t>rogermonahan0@gmail.com</t>
  </si>
  <si>
    <t>Noriel</t>
  </si>
  <si>
    <t>Diana</t>
  </si>
  <si>
    <t>647-2328</t>
  </si>
  <si>
    <t>North York</t>
  </si>
  <si>
    <t>diana.noriel@gmail.com</t>
  </si>
  <si>
    <t>Andrew</t>
  </si>
  <si>
    <t>Piskorz</t>
  </si>
  <si>
    <t>Elizieta</t>
  </si>
  <si>
    <t>905-681-6759</t>
  </si>
  <si>
    <t>ela.s.piskorz@gmail.com</t>
  </si>
  <si>
    <t>English, Polish</t>
  </si>
  <si>
    <t>~ 50Km radius from home, except winters</t>
  </si>
  <si>
    <t>Planche</t>
  </si>
  <si>
    <t>Ron</t>
  </si>
  <si>
    <t>905-357-0809</t>
  </si>
  <si>
    <t>ronplanche@gmail.com</t>
  </si>
  <si>
    <t>anywhere</t>
  </si>
  <si>
    <t>Shi</t>
  </si>
  <si>
    <t>Ying</t>
  </si>
  <si>
    <t>647-700-6358</t>
  </si>
  <si>
    <t>Etobicoke</t>
  </si>
  <si>
    <t>shiying1@msn.com</t>
  </si>
  <si>
    <t>Englisn, Mandarin</t>
  </si>
  <si>
    <t>Prefers around Mississauga</t>
  </si>
  <si>
    <t>Speed</t>
  </si>
  <si>
    <t>Rhoni</t>
  </si>
  <si>
    <t>647-700-5858</t>
  </si>
  <si>
    <t>rhonisb@gmail.com</t>
  </si>
  <si>
    <t>St Pierre</t>
  </si>
  <si>
    <t>647-448-1551</t>
  </si>
  <si>
    <t>GTA, Golden Horseshoe, Ottawa</t>
  </si>
  <si>
    <t>Wodzinski</t>
  </si>
  <si>
    <t>Andrzej</t>
  </si>
  <si>
    <t>416-227-0897</t>
  </si>
  <si>
    <t>anwotocan@bell.net</t>
  </si>
  <si>
    <t>SW ontario, all year</t>
  </si>
  <si>
    <t>Wynter</t>
  </si>
  <si>
    <t>Maxwell</t>
  </si>
  <si>
    <t>647-233-5679</t>
  </si>
  <si>
    <t>maxwynter@gmail.com</t>
  </si>
  <si>
    <t>Clow</t>
  </si>
  <si>
    <t>djclow2020@gmail.com</t>
  </si>
  <si>
    <t>Vancouver Island, anytime</t>
  </si>
  <si>
    <t>Conchie</t>
  </si>
  <si>
    <t>250-718-8229</t>
  </si>
  <si>
    <t>rconchie@outlook.com</t>
  </si>
  <si>
    <t>Delany</t>
  </si>
  <si>
    <t>Nickolas</t>
  </si>
  <si>
    <t>250-880-5987</t>
  </si>
  <si>
    <t>Nick@nicksphoto.net</t>
  </si>
  <si>
    <t>Victoria or Vancouver for inperson judging</t>
  </si>
  <si>
    <t>Dyck</t>
  </si>
  <si>
    <t>Drake</t>
  </si>
  <si>
    <t>250-589-8348</t>
  </si>
  <si>
    <t>Sooke</t>
  </si>
  <si>
    <t>drake@sookephotographyadventures.com</t>
  </si>
  <si>
    <t>Vancouver Island</t>
  </si>
  <si>
    <t>Farrell</t>
  </si>
  <si>
    <t>Kate</t>
  </si>
  <si>
    <t>905-691-0116</t>
  </si>
  <si>
    <t>Nanaimo</t>
  </si>
  <si>
    <t>Vancouver Island - open avaiability</t>
  </si>
  <si>
    <t>Fedosoff</t>
  </si>
  <si>
    <t>Michelle</t>
  </si>
  <si>
    <t>604-996-5776</t>
  </si>
  <si>
    <t>denb8@icloud.com</t>
  </si>
  <si>
    <t>BC &amp; Prairies</t>
  </si>
  <si>
    <t>Felske</t>
  </si>
  <si>
    <t>Sheldon</t>
  </si>
  <si>
    <t>250-427-0463</t>
  </si>
  <si>
    <t>Kimberley</t>
  </si>
  <si>
    <t>Felko@shaw.ca</t>
  </si>
  <si>
    <t>within 500km of Kimberly</t>
  </si>
  <si>
    <t>Kyllo</t>
  </si>
  <si>
    <t>587-340-1154</t>
  </si>
  <si>
    <t>Salmon Arm</t>
  </si>
  <si>
    <t>rkyllo@gmail.com</t>
  </si>
  <si>
    <t>BC southern Interior</t>
  </si>
  <si>
    <t>Ross</t>
  </si>
  <si>
    <t>Martin</t>
  </si>
  <si>
    <t>Cranbrook</t>
  </si>
  <si>
    <t>martin.j.e.ross@gmail.com</t>
  </si>
  <si>
    <t>BC southern Interior &amp; Alberta (Edmonton &amp; south)</t>
  </si>
  <si>
    <t>Ruffeski</t>
  </si>
  <si>
    <t>Joy</t>
  </si>
  <si>
    <t>604-533-2831</t>
  </si>
  <si>
    <t>ruffeski@telus.net</t>
  </si>
  <si>
    <t>BC - Sept to June</t>
  </si>
  <si>
    <t>Lorna</t>
  </si>
  <si>
    <t>604-599-4994</t>
  </si>
  <si>
    <t>lornascott1949@gmail.com</t>
  </si>
  <si>
    <t>Sullivan</t>
  </si>
  <si>
    <t>604-780-9374</t>
  </si>
  <si>
    <t>carolyn@carolynsullivan.ca</t>
  </si>
  <si>
    <t>lwr mainland,Calgary, TO</t>
  </si>
  <si>
    <t>Theissen</t>
  </si>
  <si>
    <t>Elmar</t>
  </si>
  <si>
    <t>604-876-4500</t>
  </si>
  <si>
    <t>elmartheissen@hotmail.com</t>
  </si>
  <si>
    <t>English, German</t>
  </si>
  <si>
    <t>BC</t>
  </si>
  <si>
    <t>Zaback</t>
  </si>
  <si>
    <t>250-713-1356</t>
  </si>
  <si>
    <t>lzaback@shaw.ca</t>
  </si>
  <si>
    <t>Van Island;Vancourver</t>
  </si>
  <si>
    <t>Marlene</t>
  </si>
  <si>
    <t>306-741-9134</t>
  </si>
  <si>
    <t>Swift Current</t>
  </si>
  <si>
    <t>dm.andrew@sasktel.net</t>
  </si>
  <si>
    <t>Bellerive</t>
  </si>
  <si>
    <t>306-591-2329</t>
  </si>
  <si>
    <t>Regina</t>
  </si>
  <si>
    <t>dbellerive@gmail.com</t>
  </si>
  <si>
    <t>Frombach</t>
  </si>
  <si>
    <t>Kathleen</t>
  </si>
  <si>
    <t>306-531-9552</t>
  </si>
  <si>
    <t>Edenwold</t>
  </si>
  <si>
    <t>frombach@live.ca</t>
  </si>
  <si>
    <t>Greater Regina</t>
  </si>
  <si>
    <t>Love</t>
  </si>
  <si>
    <t>George</t>
  </si>
  <si>
    <t>204-781-0604</t>
  </si>
  <si>
    <t>Winnipeg</t>
  </si>
  <si>
    <t>gtlove1960@gmail.com</t>
  </si>
  <si>
    <t>McKinnon</t>
  </si>
  <si>
    <t>Diane</t>
  </si>
  <si>
    <t>306-778-7481</t>
  </si>
  <si>
    <t>dianemck@sasktel.net</t>
  </si>
  <si>
    <t>Roxburgh</t>
  </si>
  <si>
    <t>Victor (Scotty)</t>
  </si>
  <si>
    <t>403-782-6595</t>
  </si>
  <si>
    <t>Lacombe. Alberta</t>
  </si>
  <si>
    <t>roxburgh_scotty@shaw.ca</t>
  </si>
  <si>
    <t>Montreal</t>
  </si>
  <si>
    <t>Beriault</t>
  </si>
  <si>
    <t>Yves</t>
  </si>
  <si>
    <t>514-895-0647</t>
  </si>
  <si>
    <t>onclebill@sympatico.ca</t>
  </si>
  <si>
    <t>Chambers</t>
  </si>
  <si>
    <t>Kate (Kathy)</t>
  </si>
  <si>
    <t>418-809-2231</t>
  </si>
  <si>
    <t>Québec, QC</t>
  </si>
  <si>
    <t>K.chambers@kchambersrh.com</t>
  </si>
  <si>
    <t>Province of Quebec</t>
  </si>
  <si>
    <t>Michel</t>
  </si>
  <si>
    <t>Landry</t>
  </si>
  <si>
    <t>Denis</t>
  </si>
  <si>
    <t>514-978-7257</t>
  </si>
  <si>
    <t>St Sauveur</t>
  </si>
  <si>
    <t>dimolden@me.com</t>
  </si>
  <si>
    <t>French, English,</t>
  </si>
  <si>
    <t>within 300km of home</t>
  </si>
  <si>
    <t>NO</t>
  </si>
  <si>
    <t>Larin</t>
  </si>
  <si>
    <t>Guy P.</t>
  </si>
  <si>
    <t>514-994-0157</t>
  </si>
  <si>
    <t>guyplarin@gmail.com</t>
  </si>
  <si>
    <t>Légare´</t>
  </si>
  <si>
    <t>581-991-1836</t>
  </si>
  <si>
    <t>Harfangrs@hotmail.com</t>
  </si>
  <si>
    <t>Legentil</t>
  </si>
  <si>
    <t>Jean-Marc</t>
  </si>
  <si>
    <t>514-497-1542</t>
  </si>
  <si>
    <t>Pierrefonds, Montreal</t>
  </si>
  <si>
    <t>jmlegentil@bell-nordic.com</t>
  </si>
  <si>
    <t>Montreal, Quebec, Ottawa, Gatineau</t>
  </si>
  <si>
    <t>Mercier</t>
  </si>
  <si>
    <t>Sylvie</t>
  </si>
  <si>
    <t>418-564-3153</t>
  </si>
  <si>
    <t>mercieraffaires@gmail.com</t>
  </si>
  <si>
    <t>Quebec, Chicoutimi, Trois-Rivieres, Drummondville, Montreal, Gatineau Charlevoix, Bas-St-Laurent</t>
  </si>
  <si>
    <t>Michaud</t>
  </si>
  <si>
    <t>Charles</t>
  </si>
  <si>
    <t>450-602-6045</t>
  </si>
  <si>
    <t>St Jerome, QC</t>
  </si>
  <si>
    <t>cm@charlesmichaud.ca</t>
  </si>
  <si>
    <t>North shore of Montreal</t>
  </si>
  <si>
    <t>Paquin</t>
  </si>
  <si>
    <t>Guy.</t>
  </si>
  <si>
    <t>514-226-1436</t>
  </si>
  <si>
    <t>paquing59@icloud.com</t>
  </si>
  <si>
    <t>French, Englsih</t>
  </si>
  <si>
    <t>Ottawa, Montreal, Sherbrooke, Ville de Québec</t>
  </si>
  <si>
    <t>Kerri-Jo</t>
  </si>
  <si>
    <t>778-846-3686</t>
  </si>
  <si>
    <t>KJ@Kerri-Jo.com</t>
  </si>
  <si>
    <t>Sigouin</t>
  </si>
  <si>
    <t>Dan</t>
  </si>
  <si>
    <t>echeloncad@gmail.com</t>
  </si>
  <si>
    <t>403-909-7084</t>
  </si>
  <si>
    <t>Beothy</t>
  </si>
  <si>
    <t>Krisztina</t>
  </si>
  <si>
    <t>janetkempster@gmail.com</t>
  </si>
  <si>
    <t>Buckman</t>
  </si>
  <si>
    <t>Ta Ta Creek</t>
  </si>
  <si>
    <t>Prairie</t>
  </si>
  <si>
    <t>info@beothyphotography.com</t>
  </si>
  <si>
    <t>English, Hungarian, Romanian</t>
  </si>
  <si>
    <t>Calgary and area (Red Deer, Canmore, Banff, Lethbridge, Medicine Hat)</t>
  </si>
  <si>
    <t>BRANTFORD</t>
  </si>
  <si>
    <t>Pateras</t>
  </si>
  <si>
    <t>416-566-8933</t>
  </si>
  <si>
    <t>Aurora</t>
  </si>
  <si>
    <t>andrewpateras@gmail.com</t>
  </si>
  <si>
    <t>Toronto &amp; GTA areas</t>
  </si>
  <si>
    <t>Frank</t>
  </si>
  <si>
    <t>email4frank.stp@gmail.com</t>
  </si>
  <si>
    <t>250-360-7741</t>
  </si>
  <si>
    <t>Duncan</t>
  </si>
  <si>
    <t>Jason</t>
  </si>
  <si>
    <t>604-868-9277</t>
  </si>
  <si>
    <t>Nanoose Bay, BC</t>
  </si>
  <si>
    <t>jjduncan@gmail.com</t>
  </si>
  <si>
    <t>Engilsh</t>
  </si>
  <si>
    <t>Vancouver Island, willing to travel to other parts of BC</t>
  </si>
  <si>
    <t>H:905-881-5283
C:416-576-9321</t>
  </si>
  <si>
    <t>CA</t>
  </si>
  <si>
    <t>Reich</t>
  </si>
  <si>
    <t>Allan</t>
  </si>
  <si>
    <t>Kfarrell50@icloud.com</t>
  </si>
  <si>
    <t>Robesco</t>
  </si>
  <si>
    <t>613-728-4770; 
613-761-5863</t>
  </si>
  <si>
    <t>H: 905-563-9229
C: 905-515-2125</t>
  </si>
  <si>
    <t>604-736-1085;
604-817-9738</t>
  </si>
  <si>
    <t>H: 250-417-6540
C: 250-417-6540</t>
  </si>
  <si>
    <t>250-675-3136;
250-517-9864</t>
  </si>
  <si>
    <t>403-971-6266; 
403-971-6266</t>
  </si>
  <si>
    <t>780-940-9544</t>
  </si>
  <si>
    <t>St. Albert</t>
  </si>
  <si>
    <t>areich54@gmail.com</t>
  </si>
  <si>
    <t>Edmonton, possibly Red Deer</t>
  </si>
  <si>
    <t>Judges wil only judge in the genres they have indicated below / Les juges ne jugeront que dans les genres qu'ils ont indiqués ci-dessous</t>
  </si>
  <si>
    <t>National Judges List / LISTE DES JUGES</t>
  </si>
  <si>
    <t>Last Name / Nom</t>
  </si>
  <si>
    <t>First Name / prénom nom</t>
  </si>
  <si>
    <t>Judge
Designation / Désignation du juge</t>
  </si>
  <si>
    <t>Languages / Langues</t>
  </si>
  <si>
    <t>Remote
Judging / Jugement à distance</t>
  </si>
  <si>
    <t>Live
Judging / Jugement en direct</t>
  </si>
  <si>
    <t>Travel Limits / Limites de voyage</t>
  </si>
  <si>
    <t>Phone # / Téléphone #</t>
  </si>
  <si>
    <t>City / Ville</t>
  </si>
  <si>
    <t>Open/Pictorial / Ouvert/Pictorial</t>
  </si>
  <si>
    <t>Nature/Wildlife / Nature/vie sauvage</t>
  </si>
  <si>
    <t>Documentary / Documentaire</t>
  </si>
  <si>
    <t>Essay/Project / Essai/projet</t>
  </si>
  <si>
    <t>Creative / Créatif</t>
  </si>
  <si>
    <t>Landscape / Paysage</t>
  </si>
  <si>
    <t>Portraiture / Le portrait</t>
  </si>
  <si>
    <t>Altered Reality / Réalité altérée</t>
  </si>
  <si>
    <t>Abstract / Résumé</t>
  </si>
  <si>
    <t>Fine Art / Beaux-arts</t>
  </si>
  <si>
    <t>Monochrome / Monochromes</t>
  </si>
  <si>
    <t>Print / Imprimer</t>
  </si>
  <si>
    <t>Audio-Visual / Audiovisuel</t>
  </si>
  <si>
    <t>Taleski</t>
  </si>
  <si>
    <t>Cindy</t>
  </si>
  <si>
    <t>cintales56@gmail.com</t>
  </si>
  <si>
    <t>None</t>
  </si>
  <si>
    <t>300 km of Montreal</t>
  </si>
  <si>
    <t>226-344-5885</t>
  </si>
  <si>
    <t>Blenheim Chatham Kent</t>
  </si>
  <si>
    <t>Between Windsor &amp; Toronto</t>
  </si>
  <si>
    <t>stranaghanv@hotmail.com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</si>
</sst>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name val="Calibri"/>
      <family val="2"/>
      <scheme val="minor"/>
    </font>
    <font>
      <u/>
      <sz val="11"/>
      <color theme="10"/>
      <name val="Calibri"/>
      <family val="2"/>
      <scheme val="minor"/>
    </font>
    <font>
      <sz val="12"/>
      <name val="Calibri (Body)"/>
    </font>
    <font>
      <b/>
      <sz val="12"/>
      <name val="Calibri"/>
      <family val="2"/>
      <scheme val="minor"/>
    </font>
    <font>
      <b/>
      <sz val="12"/>
      <name val="Calibri (Body)"/>
    </font>
    <font>
      <u/>
      <sz val="11"/>
      <name val="Calibri"/>
      <family val="2"/>
      <scheme val="minor"/>
    </font>
    <font>
      <sz val="12"/>
      <name val="Calibri"/>
      <family val="2"/>
    </font>
    <font>
      <sz val="12"/>
      <color rgb="FFFF0000"/>
      <name val="Calibri"/>
      <family val="2"/>
      <scheme val="minor"/>
    </font>
    <font>
      <u/>
      <sz val="11"/>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D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rgb="FFD0D7E5"/>
      </left>
      <right/>
      <top style="thin">
        <color rgb="FFD0D7E5"/>
      </top>
      <bottom style="thin">
        <color rgb="FFD0D7E5"/>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auto="1"/>
      </bottom>
      <diagonal/>
    </border>
    <border>
      <left style="thick">
        <color auto="1"/>
      </left>
      <right/>
      <top style="thin">
        <color auto="1"/>
      </top>
      <bottom style="thin">
        <color auto="1"/>
      </bottom>
      <diagonal/>
    </border>
    <border>
      <left style="thick">
        <color indexed="64"/>
      </left>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59">
    <xf numFmtId="0" fontId="0" fillId="0" borderId="0" xfId="0"/>
    <xf numFmtId="0" fontId="1" fillId="4" borderId="4" xfId="0" applyFont="1" applyFill="1" applyBorder="1" applyAlignment="1">
      <alignment vertical="top" wrapText="1"/>
    </xf>
    <xf numFmtId="0" fontId="1" fillId="6" borderId="4" xfId="0" applyFont="1" applyFill="1" applyBorder="1" applyAlignment="1">
      <alignment vertical="top" wrapText="1"/>
    </xf>
    <xf numFmtId="0" fontId="1" fillId="3" borderId="4" xfId="0" applyFont="1" applyFill="1" applyBorder="1" applyAlignment="1">
      <alignment vertical="top" wrapText="1"/>
    </xf>
    <xf numFmtId="0" fontId="1" fillId="5" borderId="4" xfId="0" applyFont="1" applyFill="1" applyBorder="1" applyAlignment="1">
      <alignment vertical="top" wrapText="1"/>
    </xf>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2" xfId="0" applyFont="1" applyBorder="1" applyAlignment="1">
      <alignment vertical="top" wrapText="1"/>
    </xf>
    <xf numFmtId="0" fontId="1" fillId="0" borderId="6" xfId="0" applyFont="1" applyBorder="1" applyAlignment="1">
      <alignment vertical="top" wrapText="1"/>
    </xf>
    <xf numFmtId="0" fontId="3" fillId="0" borderId="0" xfId="0" applyFont="1" applyAlignment="1">
      <alignment vertical="top" wrapText="1"/>
    </xf>
    <xf numFmtId="0" fontId="4" fillId="7" borderId="9" xfId="0" applyFont="1" applyFill="1" applyBorder="1" applyAlignment="1">
      <alignment horizontal="left" vertical="top"/>
    </xf>
    <xf numFmtId="0" fontId="3" fillId="7" borderId="3" xfId="0" applyFont="1" applyFill="1" applyBorder="1" applyAlignment="1">
      <alignment vertical="top" wrapText="1"/>
    </xf>
    <xf numFmtId="0" fontId="3" fillId="7" borderId="3" xfId="0" applyFont="1" applyFill="1" applyBorder="1" applyAlignment="1">
      <alignment horizontal="center" vertical="top" wrapText="1"/>
    </xf>
    <xf numFmtId="0" fontId="4" fillId="7" borderId="3" xfId="0" applyFont="1" applyFill="1" applyBorder="1" applyAlignment="1">
      <alignment horizontal="center" vertical="top"/>
    </xf>
    <xf numFmtId="0" fontId="3" fillId="7" borderId="10" xfId="0" applyFont="1" applyFill="1" applyBorder="1" applyAlignment="1">
      <alignment vertical="top" wrapText="1"/>
    </xf>
    <xf numFmtId="0" fontId="5" fillId="7" borderId="4" xfId="0" applyFont="1" applyFill="1" applyBorder="1" applyAlignment="1">
      <alignment horizontal="center" vertical="top" wrapText="1"/>
    </xf>
    <xf numFmtId="0" fontId="5" fillId="7" borderId="1" xfId="0" applyFont="1" applyFill="1" applyBorder="1" applyAlignment="1">
      <alignment horizontal="center" vertical="top" wrapText="1"/>
    </xf>
    <xf numFmtId="0" fontId="5" fillId="7" borderId="2" xfId="0" applyFont="1" applyFill="1" applyBorder="1" applyAlignment="1">
      <alignment horizontal="center" vertical="top" wrapText="1"/>
    </xf>
    <xf numFmtId="0" fontId="3" fillId="7" borderId="6"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6" xfId="0" applyFont="1" applyBorder="1" applyAlignment="1">
      <alignment vertical="top" wrapText="1"/>
    </xf>
    <xf numFmtId="0" fontId="1" fillId="0" borderId="5" xfId="0" applyFont="1" applyBorder="1" applyAlignment="1">
      <alignment vertical="top"/>
    </xf>
    <xf numFmtId="0" fontId="6" fillId="0" borderId="1" xfId="1" applyFont="1" applyFill="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7" fillId="0" borderId="2" xfId="0" applyFont="1" applyBorder="1" applyAlignment="1">
      <alignment vertical="top" wrapText="1"/>
    </xf>
    <xf numFmtId="0" fontId="1" fillId="0" borderId="6" xfId="0" applyFont="1" applyBorder="1" applyAlignment="1">
      <alignment vertical="top"/>
    </xf>
    <xf numFmtId="0" fontId="1" fillId="0" borderId="0" xfId="0" applyFont="1" applyAlignment="1">
      <alignment vertical="top"/>
    </xf>
    <xf numFmtId="0" fontId="3" fillId="0" borderId="8" xfId="0" applyFont="1" applyBorder="1" applyAlignment="1">
      <alignment vertical="top" wrapText="1"/>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12" xfId="0" applyFont="1" applyBorder="1" applyAlignment="1">
      <alignment horizontal="center" vertical="top" wrapText="1"/>
    </xf>
    <xf numFmtId="0" fontId="3" fillId="0" borderId="7" xfId="0" applyFont="1" applyBorder="1" applyAlignment="1">
      <alignment vertical="top" wrapText="1"/>
    </xf>
    <xf numFmtId="0" fontId="3" fillId="0" borderId="11" xfId="0" applyFont="1" applyBorder="1" applyAlignment="1">
      <alignment vertical="top" wrapText="1"/>
    </xf>
    <xf numFmtId="0" fontId="3" fillId="0" borderId="0" xfId="0" applyFont="1" applyAlignment="1">
      <alignment horizontal="center" vertical="top" wrapText="1"/>
    </xf>
    <xf numFmtId="0" fontId="3" fillId="2" borderId="4" xfId="0" applyFont="1" applyFill="1" applyBorder="1" applyAlignment="1">
      <alignment vertical="top" wrapText="1"/>
    </xf>
    <xf numFmtId="0" fontId="3" fillId="3" borderId="4" xfId="0" applyFont="1" applyFill="1" applyBorder="1" applyAlignment="1">
      <alignment vertical="top" wrapText="1"/>
    </xf>
    <xf numFmtId="0" fontId="3" fillId="5" borderId="4" xfId="0" applyFont="1" applyFill="1" applyBorder="1" applyAlignment="1">
      <alignment vertical="top" wrapText="1"/>
    </xf>
    <xf numFmtId="0" fontId="7" fillId="5" borderId="4" xfId="0" applyFont="1" applyFill="1" applyBorder="1" applyAlignment="1">
      <alignment vertical="top" wrapText="1"/>
    </xf>
    <xf numFmtId="0" fontId="3" fillId="4" borderId="4" xfId="0" applyFont="1" applyFill="1" applyBorder="1" applyAlignment="1">
      <alignment vertical="top" wrapText="1"/>
    </xf>
    <xf numFmtId="0" fontId="7" fillId="4" borderId="4" xfId="0" applyFont="1" applyFill="1" applyBorder="1" applyAlignment="1">
      <alignment vertical="top" wrapText="1"/>
    </xf>
    <xf numFmtId="0" fontId="3" fillId="6" borderId="4" xfId="0" applyFont="1" applyFill="1" applyBorder="1" applyAlignment="1">
      <alignment vertical="top" wrapText="1"/>
    </xf>
    <xf numFmtId="0" fontId="3" fillId="0" borderId="14" xfId="0" applyFont="1" applyBorder="1" applyAlignment="1">
      <alignment horizontal="center" vertical="top" wrapText="1"/>
    </xf>
    <xf numFmtId="0" fontId="3" fillId="7" borderId="15" xfId="0" applyFont="1" applyFill="1" applyBorder="1" applyAlignment="1">
      <alignment horizontal="center" vertical="top" wrapText="1"/>
    </xf>
    <xf numFmtId="0" fontId="3" fillId="0" borderId="16" xfId="0" applyFont="1" applyBorder="1" applyAlignment="1">
      <alignment horizontal="center" vertical="top" wrapText="1"/>
    </xf>
    <xf numFmtId="0" fontId="1" fillId="0" borderId="16" xfId="0" applyFont="1" applyBorder="1" applyAlignment="1">
      <alignment horizontal="center" vertical="top" wrapText="1"/>
    </xf>
    <xf numFmtId="0" fontId="7" fillId="0" borderId="16" xfId="0" applyFont="1" applyBorder="1" applyAlignment="1">
      <alignment horizontal="center" vertical="top" wrapText="1"/>
    </xf>
    <xf numFmtId="0" fontId="3" fillId="0" borderId="17" xfId="0" applyFont="1" applyBorder="1" applyAlignment="1">
      <alignment horizontal="center" vertical="top" wrapText="1"/>
    </xf>
    <xf numFmtId="0" fontId="6" fillId="0" borderId="1" xfId="1" applyFont="1" applyBorder="1" applyAlignment="1">
      <alignment vertical="top"/>
    </xf>
    <xf numFmtId="0" fontId="5" fillId="7" borderId="16" xfId="0" applyFont="1" applyFill="1" applyBorder="1" applyAlignment="1">
      <alignment horizontal="center" textRotation="45" wrapText="1"/>
    </xf>
    <xf numFmtId="0" fontId="5" fillId="7" borderId="1" xfId="0" applyFont="1" applyFill="1" applyBorder="1" applyAlignment="1">
      <alignment horizontal="center" textRotation="45" wrapText="1"/>
    </xf>
    <xf numFmtId="0" fontId="8" fillId="0" borderId="2" xfId="0" applyFont="1" applyBorder="1" applyAlignment="1">
      <alignment vertical="top" wrapText="1"/>
    </xf>
    <xf numFmtId="0" fontId="9" fillId="0" borderId="1" xfId="1" applyFont="1" applyBorder="1" applyAlignment="1">
      <alignment vertical="top" wrapText="1"/>
    </xf>
    <xf numFmtId="0" fontId="6" fillId="0" borderId="1" xfId="1" applyFont="1" applyBorder="1" applyAlignment="1">
      <alignment vertical="top" wrapText="1"/>
    </xf>
    <xf numFmtId="0" fontId="3" fillId="0" borderId="1" xfId="1" applyFont="1" applyBorder="1" applyAlignment="1">
      <alignment vertical="top" wrapText="1"/>
    </xf>
  </cellXfs>
  <cellStyles count="2">
    <cellStyle name="Hyperlink" xfId="1" builtinId="8"/>
    <cellStyle name="Normal" xfId="0" builtinId="0"/>
  </cellStyles>
  <dxfs count="2">
    <dxf>
      <font>
        <color rgb="FF006100"/>
      </font>
      <fill>
        <patternFill>
          <bgColor rgb="FFC6EFCE"/>
        </patternFill>
      </fill>
    </dxf>
    <dxf>
      <font>
        <color rgb="FF9C5700"/>
      </font>
      <fill>
        <patternFill>
          <bgColor rgb="FFFFEB9C"/>
        </patternFill>
      </fill>
    </dxf>
  </dxfs>
  <tableStyles count="0" defaultTableStyle="TableStyleMedium9" defaultPivotStyle="PivotStyleLight16"/>
  <colors>
    <mruColors>
      <color rgb="FFFFF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330200</xdr:colOff>
      <xdr:row>7</xdr:row>
      <xdr:rowOff>76200</xdr:rowOff>
    </xdr:from>
    <xdr:to>
      <xdr:col>15</xdr:col>
      <xdr:colOff>469900</xdr:colOff>
      <xdr:row>92</xdr:row>
      <xdr:rowOff>43793</xdr:rowOff>
    </xdr:to>
    <xdr:sp macro="" textlink="">
      <xdr:nvSpPr>
        <xdr:cNvPr id="2" name="TextBox 1">
          <a:extLst>
            <a:ext uri="{FF2B5EF4-FFF2-40B4-BE49-F238E27FC236}">
              <a16:creationId xmlns:a16="http://schemas.microsoft.com/office/drawing/2014/main" id="{7897B5E6-8FB4-2143-BE29-8EC92C26F298}"/>
            </a:ext>
          </a:extLst>
        </xdr:cNvPr>
        <xdr:cNvSpPr txBox="1"/>
      </xdr:nvSpPr>
      <xdr:spPr>
        <a:xfrm>
          <a:off x="330200" y="1404591"/>
          <a:ext cx="12620734" cy="160980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a:solidFill>
                <a:srgbClr val="00B0F0"/>
              </a:solidFill>
            </a:rPr>
            <a:t>NATIONAL JUDGES LIST  	</a:t>
          </a:r>
          <a:r>
            <a:rPr lang="en-US" sz="3200" b="1">
              <a:solidFill>
                <a:srgbClr val="00B0F0"/>
              </a:solidFill>
            </a:rPr>
            <a:t>Effective Date: April</a:t>
          </a:r>
          <a:r>
            <a:rPr lang="en-US" sz="3200" b="1" baseline="0">
              <a:solidFill>
                <a:srgbClr val="00B0F0"/>
              </a:solidFill>
            </a:rPr>
            <a:t> 6, 2026</a:t>
          </a:r>
          <a:endParaRPr lang="en-US" sz="3200" b="1">
            <a:solidFill>
              <a:srgbClr val="00B0F0"/>
            </a:solidFill>
          </a:endParaRPr>
        </a:p>
        <a:p>
          <a:endParaRPr lang="en-US" sz="1600"/>
        </a:p>
        <a:p>
          <a:pPr algn="ctr"/>
          <a:r>
            <a:rPr lang="en-US" sz="2400" b="1">
              <a:solidFill>
                <a:srgbClr val="FF0000"/>
              </a:solidFill>
            </a:rPr>
            <a:t>DO NOT REDISTRIBUTE TO NON-CAPA CLUBS OR INDIVIDUALS</a:t>
          </a:r>
        </a:p>
        <a:p>
          <a:endParaRPr lang="en-US" sz="1600"/>
        </a:p>
        <a:p>
          <a:endParaRPr lang="en-US" sz="1600"/>
        </a:p>
        <a:p>
          <a:r>
            <a:rPr lang="en-US" sz="2400"/>
            <a:t>Judges List Notes</a:t>
          </a:r>
        </a:p>
        <a:p>
          <a:endParaRPr lang="en-US" sz="2400"/>
        </a:p>
        <a:p>
          <a:pPr marL="0" marR="0" lvl="0" indent="0" defTabSz="914400" eaLnBrk="1" fontAlgn="auto" latinLnBrk="0" hangingPunct="1">
            <a:lnSpc>
              <a:spcPct val="100000"/>
            </a:lnSpc>
            <a:spcBef>
              <a:spcPts val="0"/>
            </a:spcBef>
            <a:spcAft>
              <a:spcPts val="0"/>
            </a:spcAft>
            <a:buClrTx/>
            <a:buSzTx/>
            <a:buFontTx/>
            <a:buNone/>
            <a:tabLst/>
            <a:defRPr/>
          </a:pPr>
          <a:r>
            <a:rPr lang="en-US" sz="1600" b="1"/>
            <a:t>1. To protect the privacy of individuals on this list, distribution is strictly limited to CAPA Clubs and specified CAPA individuals.</a:t>
          </a:r>
        </a:p>
        <a:p>
          <a:r>
            <a:rPr lang="en-US" sz="1600"/>
            <a:t>     If sending a request to multiple judges in the same</a:t>
          </a:r>
          <a:r>
            <a:rPr lang="en-US" sz="1600" baseline="0"/>
            <a:t> email, please use the BCC address line to minimise the risk of compormsing people's emails.</a:t>
          </a:r>
          <a:r>
            <a:rPr lang="en-US" sz="1600"/>
            <a:t>	</a:t>
          </a:r>
        </a:p>
        <a:p>
          <a:pPr marL="0" marR="0" lvl="0" indent="0" defTabSz="914400" eaLnBrk="1" fontAlgn="auto" latinLnBrk="0" hangingPunct="1">
            <a:lnSpc>
              <a:spcPct val="100000"/>
            </a:lnSpc>
            <a:spcBef>
              <a:spcPts val="0"/>
            </a:spcBef>
            <a:spcAft>
              <a:spcPts val="0"/>
            </a:spcAft>
            <a:buClrTx/>
            <a:buSzTx/>
            <a:buFontTx/>
            <a:buNone/>
            <a:tabLst/>
            <a:defRPr/>
          </a:pPr>
          <a:r>
            <a:rPr lang="en-US" sz="1600" b="1"/>
            <a:t>2. This list may not be distributed to anyone without explicit written permission from the Director of the Judging Program at </a:t>
          </a:r>
          <a:r>
            <a:rPr lang="en-US" sz="1600" b="1">
              <a:solidFill>
                <a:srgbClr val="0070C0"/>
              </a:solidFill>
            </a:rPr>
            <a:t>judgingdirector@capacanada.ca</a:t>
          </a:r>
        </a:p>
        <a:p>
          <a:endParaRPr lang="en-US" sz="1600"/>
        </a:p>
        <a:p>
          <a:pPr marL="0" marR="0" lvl="0" indent="0" defTabSz="914400" eaLnBrk="1" fontAlgn="auto" latinLnBrk="0" hangingPunct="1">
            <a:lnSpc>
              <a:spcPct val="100000"/>
            </a:lnSpc>
            <a:spcBef>
              <a:spcPts val="0"/>
            </a:spcBef>
            <a:spcAft>
              <a:spcPts val="0"/>
            </a:spcAft>
            <a:buClrTx/>
            <a:buSzTx/>
            <a:buFontTx/>
            <a:buNone/>
            <a:tabLst/>
            <a:defRPr/>
          </a:pPr>
          <a:r>
            <a:rPr lang="en-US" sz="1600"/>
            <a:t>3. This is the official list of active CAPA judges who have confirmed they are willing to judge images for CAPA clubs. Note that some will only judge in-person, in certain geographic areas,  and/or in certain photographic genres. </a:t>
          </a:r>
          <a:br>
            <a:rPr lang="en-US" sz="1600"/>
          </a:br>
          <a:endParaRPr lang="en-US" sz="1600"/>
        </a:p>
        <a:p>
          <a:r>
            <a:rPr lang="en-US" sz="1600"/>
            <a:t>4. This list is 'protected' and 'read only'; all cells are locked.</a:t>
          </a:r>
        </a:p>
        <a:p>
          <a:endParaRPr lang="en-US" sz="1600"/>
        </a:p>
        <a:p>
          <a:r>
            <a:rPr lang="en-US" sz="1600"/>
            <a:t>5. Legend: "</a:t>
          </a:r>
          <a:r>
            <a:rPr lang="en-US" sz="1600" b="1"/>
            <a:t>CC</a:t>
          </a:r>
          <a:r>
            <a:rPr lang="en-US" sz="1600"/>
            <a:t>" indicates the individual is a "CAPA Certified Judge", while "</a:t>
          </a:r>
          <a:r>
            <a:rPr lang="en-US" sz="1600" b="1"/>
            <a:t>CA</a:t>
          </a:r>
          <a:r>
            <a:rPr lang="en-US" sz="1600"/>
            <a:t>" indicates the individual has completed the CAPA Judges Course</a:t>
          </a:r>
          <a:r>
            <a:rPr lang="en-US" sz="1600" baseline="0"/>
            <a:t> and </a:t>
          </a:r>
          <a:r>
            <a:rPr lang="en-US" sz="1600"/>
            <a:t>is a </a:t>
          </a:r>
          <a:r>
            <a:rPr lang="en-US" sz="1600" baseline="0"/>
            <a:t>CAPA Apprentice Judge </a:t>
          </a:r>
          <a:r>
            <a:rPr lang="en-US" sz="1600"/>
            <a:t>enrolled in the CAPA Judge</a:t>
          </a:r>
          <a:r>
            <a:rPr lang="en-US" sz="1600" baseline="0"/>
            <a:t> Certification Program</a:t>
          </a:r>
          <a:r>
            <a:rPr lang="en-US" sz="1600"/>
            <a:t>.  </a:t>
          </a:r>
        </a:p>
        <a:p>
          <a:endParaRPr lang="en-US" sz="1600"/>
        </a:p>
        <a:p>
          <a:r>
            <a:rPr lang="en-US" sz="1600"/>
            <a:t>6. Legend: 'Yes" = preferred genre, "No" = would not judge genre, "Maybe" = Possibly but currently not strong in the genre, 'blank' space = no indication provided by the judge.</a:t>
          </a:r>
        </a:p>
        <a:p>
          <a:endParaRPr lang="en-US" sz="1600"/>
        </a:p>
        <a:p>
          <a:r>
            <a:rPr lang="en-US" sz="1600"/>
            <a:t>7. For clubs requiring a French speaking judge, note that there</a:t>
          </a:r>
          <a:r>
            <a:rPr lang="en-US" sz="1600" baseline="0"/>
            <a:t> are judges outside of the Quebec Zone who are fluent in French. Be sure to check the Languages column for judges who speak languages other than English.</a:t>
          </a:r>
        </a:p>
        <a:p>
          <a:endParaRPr lang="en-US" sz="1600" baseline="0"/>
        </a:p>
        <a:p>
          <a:r>
            <a:rPr lang="en-US" sz="1600" baseline="0"/>
            <a:t>8. If you have any questions, or notice information that needs updating, contact the Director of the Judging Program at </a:t>
          </a:r>
          <a:r>
            <a:rPr lang="en-US" sz="1600" baseline="0">
              <a:solidFill>
                <a:srgbClr val="0070C0"/>
              </a:solidFill>
            </a:rPr>
            <a:t>judgingdirector@capacanada.ca</a:t>
          </a:r>
        </a:p>
        <a:p>
          <a:endParaRPr lang="en-US" sz="1600" baseline="0">
            <a:solidFill>
              <a:srgbClr val="0070C0"/>
            </a:solidFill>
          </a:endParaRPr>
        </a:p>
        <a:p>
          <a:endParaRPr lang="en-US" sz="1600" baseline="0">
            <a:solidFill>
              <a:srgbClr val="0070C0"/>
            </a:solidFill>
          </a:endParaRPr>
        </a:p>
        <a:p>
          <a:r>
            <a:rPr lang="en-CA" sz="2400" b="0">
              <a:solidFill>
                <a:schemeClr val="dk1"/>
              </a:solidFill>
              <a:effectLst/>
              <a:latin typeface="+mn-lt"/>
              <a:ea typeface="+mn-ea"/>
              <a:cs typeface="+mn-cs"/>
            </a:rPr>
            <a:t>Note to Club Competition Coordinators</a:t>
          </a:r>
        </a:p>
        <a:p>
          <a:endParaRPr lang="en-CA" sz="1600">
            <a:solidFill>
              <a:schemeClr val="dk1"/>
            </a:solidFill>
            <a:effectLst/>
            <a:latin typeface="+mn-lt"/>
            <a:ea typeface="+mn-ea"/>
            <a:cs typeface="+mn-cs"/>
          </a:endParaRPr>
        </a:p>
        <a:p>
          <a:r>
            <a:rPr lang="en-CA" sz="1600">
              <a:solidFill>
                <a:schemeClr val="dk1"/>
              </a:solidFill>
              <a:effectLst/>
              <a:latin typeface="+mn-lt"/>
              <a:ea typeface="+mn-ea"/>
              <a:cs typeface="+mn-cs"/>
            </a:rPr>
            <a:t>When inviting CAPA judges to participate in your photograph competition, you're accessing professionals not only with a high level of knowledge and skill in photography, but also expertise in good judging practices and techniques. </a:t>
          </a:r>
        </a:p>
        <a:p>
          <a:endParaRPr lang="en-CA" sz="1600">
            <a:solidFill>
              <a:schemeClr val="dk1"/>
            </a:solidFill>
            <a:effectLst/>
            <a:latin typeface="+mn-lt"/>
            <a:ea typeface="+mn-ea"/>
            <a:cs typeface="+mn-cs"/>
          </a:endParaRPr>
        </a:p>
        <a:p>
          <a:r>
            <a:rPr lang="en-CA" sz="1600">
              <a:solidFill>
                <a:schemeClr val="dk1"/>
              </a:solidFill>
              <a:effectLst/>
              <a:latin typeface="+mn-lt"/>
              <a:ea typeface="+mn-ea"/>
              <a:cs typeface="+mn-cs"/>
            </a:rPr>
            <a:t>Our Certified Judges have undergone a rigorous qualification processes and represent the highest standards in photographic evaluation. Apprentice Judges have completed CAPA’s basic training course for new judges and are coached and further evaluated during their apprenticeship ensuring a rewarding experience for both the judge and the clubs they judge for.</a:t>
          </a:r>
        </a:p>
        <a:p>
          <a:endParaRPr lang="en-CA" sz="1600">
            <a:solidFill>
              <a:schemeClr val="dk1"/>
            </a:solidFill>
            <a:effectLst/>
            <a:latin typeface="+mn-lt"/>
            <a:ea typeface="+mn-ea"/>
            <a:cs typeface="+mn-cs"/>
          </a:endParaRPr>
        </a:p>
        <a:p>
          <a:r>
            <a:rPr lang="en-CA" sz="1600">
              <a:solidFill>
                <a:schemeClr val="dk1"/>
              </a:solidFill>
              <a:effectLst/>
              <a:latin typeface="+mn-lt"/>
              <a:ea typeface="+mn-ea"/>
              <a:cs typeface="+mn-cs"/>
            </a:rPr>
            <a:t>For the best experience, when seeking judges it is important to establish clear communication outlining your club's expectations.</a:t>
          </a:r>
        </a:p>
        <a:p>
          <a:r>
            <a:rPr lang="en-CA" sz="1600">
              <a:solidFill>
                <a:schemeClr val="dk1"/>
              </a:solidFill>
              <a:effectLst/>
              <a:latin typeface="+mn-lt"/>
              <a:ea typeface="+mn-ea"/>
              <a:cs typeface="+mn-cs"/>
            </a:rPr>
            <a:t>As a minimum, please provide judges with the following information:</a:t>
          </a:r>
        </a:p>
        <a:p>
          <a:pPr lvl="0"/>
          <a:r>
            <a:rPr lang="en-CA" sz="1600">
              <a:solidFill>
                <a:schemeClr val="dk1"/>
              </a:solidFill>
              <a:effectLst/>
              <a:latin typeface="+mn-lt"/>
              <a:ea typeface="+mn-ea"/>
              <a:cs typeface="+mn-cs"/>
            </a:rPr>
            <a:t>1. Designated point of contact for all judge communication</a:t>
          </a:r>
        </a:p>
        <a:p>
          <a:pPr lvl="0"/>
          <a:r>
            <a:rPr lang="en-CA" sz="1600">
              <a:solidFill>
                <a:schemeClr val="dk1"/>
              </a:solidFill>
              <a:effectLst/>
              <a:latin typeface="+mn-lt"/>
              <a:ea typeface="+mn-ea"/>
              <a:cs typeface="+mn-cs"/>
            </a:rPr>
            <a:t>2. Expected dates and timeline for score submission</a:t>
          </a:r>
        </a:p>
        <a:p>
          <a:pPr lvl="0"/>
          <a:r>
            <a:rPr lang="en-CA" sz="1600">
              <a:solidFill>
                <a:schemeClr val="dk1"/>
              </a:solidFill>
              <a:effectLst/>
              <a:latin typeface="+mn-lt"/>
              <a:ea typeface="+mn-ea"/>
              <a:cs typeface="+mn-cs"/>
            </a:rPr>
            <a:t>3. Realistic time commitment estimate* </a:t>
          </a:r>
        </a:p>
        <a:p>
          <a:pPr lvl="0"/>
          <a:r>
            <a:rPr lang="en-CA" sz="1600">
              <a:solidFill>
                <a:schemeClr val="dk1"/>
              </a:solidFill>
              <a:effectLst/>
              <a:latin typeface="+mn-lt"/>
              <a:ea typeface="+mn-ea"/>
              <a:cs typeface="+mn-cs"/>
            </a:rPr>
            <a:t>4. Club's specific theme definitions</a:t>
          </a:r>
        </a:p>
        <a:p>
          <a:pPr lvl="0"/>
          <a:r>
            <a:rPr lang="en-CA" sz="1600">
              <a:solidFill>
                <a:schemeClr val="dk1"/>
              </a:solidFill>
              <a:effectLst/>
              <a:latin typeface="+mn-lt"/>
              <a:ea typeface="+mn-ea"/>
              <a:cs typeface="+mn-cs"/>
            </a:rPr>
            <a:t>5. Detailed club judging criteria and scoring system (clubs are not bound to using CAPA judging criteria or scoring system for their competitions)</a:t>
          </a:r>
        </a:p>
        <a:p>
          <a:pPr lvl="0"/>
          <a:r>
            <a:rPr lang="en-CA" sz="1600">
              <a:solidFill>
                <a:schemeClr val="dk1"/>
              </a:solidFill>
              <a:effectLst/>
              <a:latin typeface="+mn-lt"/>
              <a:ea typeface="+mn-ea"/>
              <a:cs typeface="+mn-cs"/>
            </a:rPr>
            <a:t>6. Approximate number of entries to be evaluated</a:t>
          </a:r>
        </a:p>
        <a:p>
          <a:pPr lvl="0"/>
          <a:r>
            <a:rPr lang="en-CA" sz="1600">
              <a:solidFill>
                <a:schemeClr val="dk1"/>
              </a:solidFill>
              <a:effectLst/>
              <a:latin typeface="+mn-lt"/>
              <a:ea typeface="+mn-ea"/>
              <a:cs typeface="+mn-cs"/>
            </a:rPr>
            <a:t>7. Specific feedback requirements (Example: Scores only, scores and written comments, including the percentage of images requiring comments)</a:t>
          </a:r>
        </a:p>
        <a:p>
          <a:endParaRPr lang="en-CA" sz="1600">
            <a:solidFill>
              <a:schemeClr val="dk1"/>
            </a:solidFill>
            <a:effectLst/>
            <a:latin typeface="+mn-lt"/>
            <a:ea typeface="+mn-ea"/>
            <a:cs typeface="+mn-cs"/>
          </a:endParaRPr>
        </a:p>
        <a:p>
          <a:r>
            <a:rPr lang="en-CA" sz="1600">
              <a:solidFill>
                <a:schemeClr val="dk1"/>
              </a:solidFill>
              <a:effectLst/>
              <a:latin typeface="+mn-lt"/>
              <a:ea typeface="+mn-ea"/>
              <a:cs typeface="+mn-cs"/>
            </a:rPr>
            <a:t>*Time Commitment: For example, for online judging, a thorough assessment takes 2 - 3 minutes and written comments take an additional 3 - 5 minutes per image. A competition with 60 images, all requiring written comments, could easily take a judge 6 to 8 hours to complete.</a:t>
          </a:r>
        </a:p>
        <a:p>
          <a:endParaRPr lang="en-CA" sz="1600" b="1">
            <a:solidFill>
              <a:schemeClr val="dk1"/>
            </a:solidFill>
            <a:effectLst/>
            <a:latin typeface="+mn-lt"/>
            <a:ea typeface="+mn-ea"/>
            <a:cs typeface="+mn-cs"/>
          </a:endParaRPr>
        </a:p>
        <a:p>
          <a:r>
            <a:rPr lang="en-CA" sz="1600" b="1">
              <a:solidFill>
                <a:schemeClr val="dk1"/>
              </a:solidFill>
              <a:effectLst/>
              <a:latin typeface="+mn-lt"/>
              <a:ea typeface="+mn-ea"/>
              <a:cs typeface="+mn-cs"/>
            </a:rPr>
            <a:t>Note</a:t>
          </a:r>
          <a:r>
            <a:rPr lang="en-CA" sz="1600">
              <a:solidFill>
                <a:schemeClr val="dk1"/>
              </a:solidFill>
              <a:effectLst/>
              <a:latin typeface="+mn-lt"/>
              <a:ea typeface="+mn-ea"/>
              <a:cs typeface="+mn-cs"/>
            </a:rPr>
            <a:t>: CAPA Judges enjoy the process and are eager to help out; however, they may decline requests that exceed a reasonable time commitment. </a:t>
          </a:r>
        </a:p>
        <a:p>
          <a:endParaRPr lang="en-CA" sz="1600">
            <a:solidFill>
              <a:schemeClr val="dk1"/>
            </a:solidFill>
            <a:effectLst/>
            <a:latin typeface="+mn-lt"/>
            <a:ea typeface="+mn-ea"/>
            <a:cs typeface="+mn-cs"/>
          </a:endParaRPr>
        </a:p>
        <a:p>
          <a:r>
            <a:rPr lang="en-CA" sz="1600">
              <a:solidFill>
                <a:schemeClr val="dk1"/>
              </a:solidFill>
              <a:effectLst/>
              <a:latin typeface="+mn-lt"/>
              <a:ea typeface="+mn-ea"/>
              <a:cs typeface="+mn-cs"/>
            </a:rPr>
            <a:t>Professional courtesy and respect for judges' expertise is expected at all times and formal acknowledgement for the judge’s substantial time commitment is appreciated. </a:t>
          </a:r>
        </a:p>
        <a:p>
          <a:endParaRPr lang="en-CA" sz="1600">
            <a:solidFill>
              <a:schemeClr val="dk1"/>
            </a:solidFill>
            <a:effectLst/>
            <a:latin typeface="+mn-lt"/>
            <a:ea typeface="+mn-ea"/>
            <a:cs typeface="+mn-cs"/>
          </a:endParaRPr>
        </a:p>
        <a:p>
          <a:r>
            <a:rPr lang="en-CA" sz="1600">
              <a:solidFill>
                <a:schemeClr val="dk1"/>
              </a:solidFill>
              <a:effectLst/>
              <a:latin typeface="+mn-lt"/>
              <a:ea typeface="+mn-ea"/>
              <a:cs typeface="+mn-cs"/>
            </a:rPr>
            <a:t>Your feedback on the CAPA judging program or a judge’s performance is always welcome. For this or other questions, please contact the Director of the Judging Program at </a:t>
          </a:r>
          <a:r>
            <a:rPr lang="en-CA" sz="1600" u="sng">
              <a:solidFill>
                <a:srgbClr val="0070C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judgingdirector@capacanada.ca</a:t>
          </a:r>
          <a:r>
            <a:rPr lang="en-CA" sz="1600">
              <a:solidFill>
                <a:schemeClr val="dk1"/>
              </a:solidFill>
              <a:effectLst/>
              <a:latin typeface="+mn-lt"/>
              <a:ea typeface="+mn-ea"/>
              <a:cs typeface="+mn-cs"/>
            </a:rPr>
            <a:t>.</a:t>
          </a:r>
        </a:p>
        <a:p>
          <a:endParaRPr lang="en-US" sz="1600" baseline="0">
            <a:solidFill>
              <a:srgbClr val="0070C0"/>
            </a:solidFill>
          </a:endParaRPr>
        </a:p>
      </xdr:txBody>
    </xdr:sp>
    <xdr:clientData/>
  </xdr:twoCellAnchor>
  <xdr:twoCellAnchor editAs="oneCell">
    <xdr:from>
      <xdr:col>0</xdr:col>
      <xdr:colOff>342900</xdr:colOff>
      <xdr:row>0</xdr:row>
      <xdr:rowOff>0</xdr:rowOff>
    </xdr:from>
    <xdr:to>
      <xdr:col>8</xdr:col>
      <xdr:colOff>787400</xdr:colOff>
      <xdr:row>5</xdr:row>
      <xdr:rowOff>139700</xdr:rowOff>
    </xdr:to>
    <xdr:pic>
      <xdr:nvPicPr>
        <xdr:cNvPr id="3" name="Picture 2">
          <a:extLst>
            <a:ext uri="{FF2B5EF4-FFF2-40B4-BE49-F238E27FC236}">
              <a16:creationId xmlns:a16="http://schemas.microsoft.com/office/drawing/2014/main" id="{59375B34-47E9-C138-1F37-080767F3DDA7}"/>
            </a:ext>
          </a:extLst>
        </xdr:cNvPr>
        <xdr:cNvPicPr>
          <a:picLocks noChangeAspect="1"/>
        </xdr:cNvPicPr>
      </xdr:nvPicPr>
      <xdr:blipFill>
        <a:blip xmlns:r="http://schemas.openxmlformats.org/officeDocument/2006/relationships" r:embed="rId1"/>
        <a:stretch>
          <a:fillRect/>
        </a:stretch>
      </xdr:blipFill>
      <xdr:spPr>
        <a:xfrm>
          <a:off x="342900" y="0"/>
          <a:ext cx="7048500" cy="1092200"/>
        </a:xfrm>
        <a:prstGeom prst="rect">
          <a:avLst/>
        </a:prstGeom>
      </xdr:spPr>
    </xdr:pic>
    <xdr:clientData/>
  </xdr:twoCellAnchor>
  <xdr:twoCellAnchor>
    <xdr:from>
      <xdr:col>15</xdr:col>
      <xdr:colOff>749300</xdr:colOff>
      <xdr:row>7</xdr:row>
      <xdr:rowOff>114300</xdr:rowOff>
    </xdr:from>
    <xdr:to>
      <xdr:col>33</xdr:col>
      <xdr:colOff>609600</xdr:colOff>
      <xdr:row>92</xdr:row>
      <xdr:rowOff>14597</xdr:rowOff>
    </xdr:to>
    <xdr:sp macro="" textlink="">
      <xdr:nvSpPr>
        <xdr:cNvPr id="4" name="TextBox 3">
          <a:extLst>
            <a:ext uri="{FF2B5EF4-FFF2-40B4-BE49-F238E27FC236}">
              <a16:creationId xmlns:a16="http://schemas.microsoft.com/office/drawing/2014/main" id="{D3ACC1EB-2F39-6D3E-D808-C86FB535876A}"/>
            </a:ext>
          </a:extLst>
        </xdr:cNvPr>
        <xdr:cNvSpPr txBox="1"/>
      </xdr:nvSpPr>
      <xdr:spPr>
        <a:xfrm>
          <a:off x="13230334" y="1442691"/>
          <a:ext cx="14837542" cy="160307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kern="1200">
              <a:solidFill>
                <a:srgbClr val="00B0F0"/>
              </a:solidFill>
            </a:rPr>
            <a:t>LISTE DES JUGES NATIONAUX         </a:t>
          </a:r>
          <a:r>
            <a:rPr lang="en-US" sz="3200" b="1" kern="1200">
              <a:solidFill>
                <a:srgbClr val="00B0F0"/>
              </a:solidFill>
            </a:rPr>
            <a:t>Date d'entrée en vigueur: 06 avril 2026</a:t>
          </a:r>
          <a:endParaRPr lang="en-US" sz="3200" kern="1200"/>
        </a:p>
        <a:p>
          <a:pPr algn="ctr"/>
          <a:endParaRPr lang="en-US" sz="1600" b="1" kern="1200">
            <a:solidFill>
              <a:srgbClr val="FF0000"/>
            </a:solidFill>
          </a:endParaRPr>
        </a:p>
        <a:p>
          <a:pPr algn="ctr"/>
          <a:r>
            <a:rPr lang="en-US" sz="2400" b="1" kern="1200">
              <a:solidFill>
                <a:srgbClr val="FF0000"/>
              </a:solidFill>
            </a:rPr>
            <a:t>NE PAS REDISTRIBUER AUX CLUBS OU INDIVIDUS NON MEMBRES DE LA CAPA</a:t>
          </a:r>
        </a:p>
        <a:p>
          <a:endParaRPr lang="en-US" sz="2400" kern="1200"/>
        </a:p>
        <a:p>
          <a:endParaRPr lang="en-US" sz="1600" kern="1200"/>
        </a:p>
        <a:p>
          <a:r>
            <a:rPr lang="en-US" sz="2400" b="0" kern="1200"/>
            <a:t>List des Juges</a:t>
          </a:r>
          <a:r>
            <a:rPr lang="en-US" sz="2400" b="0" kern="1200" baseline="0"/>
            <a:t> </a:t>
          </a:r>
          <a:r>
            <a:rPr lang="en-US" sz="2400" b="0" kern="1200"/>
            <a:t>Notes</a:t>
          </a:r>
        </a:p>
        <a:p>
          <a:endParaRPr lang="en-US" sz="1600" b="1" kern="1200"/>
        </a:p>
        <a:p>
          <a:pPr marL="0" marR="0" lvl="0" indent="0" defTabSz="914400" eaLnBrk="1" fontAlgn="auto" latinLnBrk="0" hangingPunct="1">
            <a:lnSpc>
              <a:spcPct val="100000"/>
            </a:lnSpc>
            <a:spcBef>
              <a:spcPts val="0"/>
            </a:spcBef>
            <a:spcAft>
              <a:spcPts val="0"/>
            </a:spcAft>
            <a:buClrTx/>
            <a:buSzTx/>
            <a:buFontTx/>
            <a:buNone/>
            <a:tabLst/>
            <a:defRPr/>
          </a:pPr>
          <a:r>
            <a:rPr lang="fr-CA" sz="1600" b="1">
              <a:solidFill>
                <a:schemeClr val="dk1"/>
              </a:solidFill>
              <a:effectLst/>
              <a:latin typeface="+mn-lt"/>
              <a:ea typeface="+mn-ea"/>
              <a:cs typeface="+mn-cs"/>
            </a:rPr>
            <a:t>1. Afin de protéger la vie privée des personnes figurant sur cette liste, la distribution est strictement limitée aux clubs </a:t>
          </a:r>
          <a:r>
            <a:rPr lang="fr-CA" sz="1600">
              <a:solidFill>
                <a:schemeClr val="dk1"/>
              </a:solidFill>
              <a:effectLst/>
              <a:latin typeface="+mn-lt"/>
              <a:ea typeface="+mn-ea"/>
              <a:cs typeface="+mn-cs"/>
            </a:rPr>
            <a:t>de l’ACAP</a:t>
          </a:r>
          <a:r>
            <a:rPr lang="fr-CA" sz="1600" b="1">
              <a:solidFill>
                <a:schemeClr val="dk1"/>
              </a:solidFill>
              <a:effectLst/>
              <a:latin typeface="+mn-lt"/>
              <a:ea typeface="+mn-ea"/>
              <a:cs typeface="+mn-cs"/>
            </a:rPr>
            <a:t> et à certaines personnes</a:t>
          </a:r>
          <a:r>
            <a:rPr lang="fr-CA" sz="1600">
              <a:solidFill>
                <a:schemeClr val="dk1"/>
              </a:solidFill>
              <a:effectLst/>
              <a:latin typeface="+mn-lt"/>
              <a:ea typeface="+mn-ea"/>
              <a:cs typeface="+mn-cs"/>
            </a:rPr>
            <a:t> de l’ACAP</a:t>
          </a:r>
          <a:r>
            <a:rPr lang="fr-CA" sz="1600" b="1" strike="sngStrike">
              <a:solidFill>
                <a:schemeClr val="dk1"/>
              </a:solidFill>
              <a:effectLst/>
              <a:latin typeface="+mn-lt"/>
              <a:ea typeface="+mn-ea"/>
              <a:cs typeface="+mn-cs"/>
            </a:rPr>
            <a:t>.</a:t>
          </a:r>
          <a:endParaRPr lang="fr-CA" sz="1600" b="1"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600">
              <a:solidFill>
                <a:schemeClr val="dk1"/>
              </a:solidFill>
              <a:effectLst/>
              <a:latin typeface="+mn-lt"/>
              <a:ea typeface="+mn-ea"/>
              <a:cs typeface="+mn-cs"/>
            </a:rPr>
            <a:t>Si vous envoyez une demande à plusieurs juges dans le même e-mail, veuillez utiliser la ligne d'adresse Cci afin de minimiser le risque de compromettre les e-mails des personnes concernées.</a:t>
          </a:r>
        </a:p>
        <a:p>
          <a:endParaRPr lang="en-CA" sz="1600">
            <a:solidFill>
              <a:schemeClr val="dk1"/>
            </a:solidFill>
            <a:effectLst/>
            <a:latin typeface="+mn-lt"/>
            <a:ea typeface="+mn-ea"/>
            <a:cs typeface="+mn-cs"/>
          </a:endParaRPr>
        </a:p>
        <a:p>
          <a:r>
            <a:rPr lang="fr-CA" sz="1600" b="1">
              <a:solidFill>
                <a:schemeClr val="dk1"/>
              </a:solidFill>
              <a:effectLst/>
              <a:latin typeface="+mn-lt"/>
              <a:ea typeface="+mn-ea"/>
              <a:cs typeface="+mn-cs"/>
            </a:rPr>
            <a:t>2. Cette liste ne peut être distribuée à quiconque sans l'autorisation écrite explicite du directeur du programme des juges à l'adresse </a:t>
          </a:r>
          <a:r>
            <a:rPr lang="fr-CA" sz="1600" b="1">
              <a:solidFill>
                <a:srgbClr val="0070C0"/>
              </a:solidFill>
              <a:effectLst/>
              <a:latin typeface="+mn-lt"/>
              <a:ea typeface="+mn-ea"/>
              <a:cs typeface="+mn-cs"/>
            </a:rPr>
            <a:t>judgingdirector@capacanada.ca</a:t>
          </a:r>
          <a:r>
            <a:rPr lang="fr-CA" sz="1600" b="1">
              <a:solidFill>
                <a:schemeClr val="dk1"/>
              </a:solidFill>
              <a:effectLst/>
              <a:latin typeface="+mn-lt"/>
              <a:ea typeface="+mn-ea"/>
              <a:cs typeface="+mn-cs"/>
            </a:rPr>
            <a:t>.</a:t>
          </a:r>
          <a:br>
            <a:rPr lang="fr-CA" sz="1600" b="1">
              <a:solidFill>
                <a:schemeClr val="dk1"/>
              </a:solidFill>
              <a:effectLst/>
              <a:latin typeface="+mn-lt"/>
              <a:ea typeface="+mn-ea"/>
              <a:cs typeface="+mn-cs"/>
            </a:rPr>
          </a:b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3. Il s'agit de la liste officielle des juges de l’ACAP actifs qui ont confirmé qu'ils étaient prêts à juger des images pour les clubs de l’ACAP. Il est à noter que certains juges n'acceptent de juger qu'en personne, dans certaines zones géographiques,  </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et/ou dans certains genres photographiques. </a:t>
          </a:r>
          <a:br>
            <a:rPr lang="fr-CA" sz="1600">
              <a:solidFill>
                <a:schemeClr val="dk1"/>
              </a:solidFill>
              <a:effectLst/>
              <a:latin typeface="+mn-lt"/>
              <a:ea typeface="+mn-ea"/>
              <a:cs typeface="+mn-cs"/>
            </a:rPr>
          </a:b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4. Cette liste est "protégée" et "en lecture seule" ; toutes les cellules sont verrouillées.</a:t>
          </a:r>
          <a:br>
            <a:rPr lang="fr-CA" sz="1600">
              <a:solidFill>
                <a:schemeClr val="dk1"/>
              </a:solidFill>
              <a:effectLst/>
              <a:latin typeface="+mn-lt"/>
              <a:ea typeface="+mn-ea"/>
              <a:cs typeface="+mn-cs"/>
            </a:rPr>
          </a:b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5. Légende : "</a:t>
          </a:r>
          <a:r>
            <a:rPr lang="fr-CA" sz="1600" b="1">
              <a:solidFill>
                <a:schemeClr val="dk1"/>
              </a:solidFill>
              <a:effectLst/>
              <a:latin typeface="+mn-lt"/>
              <a:ea typeface="+mn-ea"/>
              <a:cs typeface="+mn-cs"/>
            </a:rPr>
            <a:t>CC</a:t>
          </a:r>
          <a:r>
            <a:rPr lang="fr-CA" sz="1600" b="0">
              <a:solidFill>
                <a:schemeClr val="dk1"/>
              </a:solidFill>
              <a:effectLst/>
              <a:latin typeface="+mn-lt"/>
              <a:ea typeface="+mn-ea"/>
              <a:cs typeface="+mn-cs"/>
            </a:rPr>
            <a:t>"</a:t>
          </a:r>
          <a:r>
            <a:rPr lang="fr-CA" sz="1600">
              <a:solidFill>
                <a:schemeClr val="dk1"/>
              </a:solidFill>
              <a:effectLst/>
              <a:latin typeface="+mn-lt"/>
              <a:ea typeface="+mn-ea"/>
              <a:cs typeface="+mn-cs"/>
            </a:rPr>
            <a:t> indique que la personne est un “juge certifié ACAP ”, tandis que “</a:t>
          </a:r>
          <a:r>
            <a:rPr lang="fr-CA" sz="1600" b="1">
              <a:solidFill>
                <a:schemeClr val="dk1"/>
              </a:solidFill>
              <a:effectLst/>
              <a:latin typeface="+mn-lt"/>
              <a:ea typeface="+mn-ea"/>
              <a:cs typeface="+mn-cs"/>
            </a:rPr>
            <a:t>CA</a:t>
          </a:r>
          <a:r>
            <a:rPr lang="fr-CA" sz="1600">
              <a:solidFill>
                <a:schemeClr val="dk1"/>
              </a:solidFill>
              <a:effectLst/>
              <a:latin typeface="+mn-lt"/>
              <a:ea typeface="+mn-ea"/>
              <a:cs typeface="+mn-cs"/>
            </a:rPr>
            <a:t>” indique que la personne a suivi le cours de juge de l’ACAP et est un apprenti juge de l’ACAP </a:t>
          </a:r>
          <a:r>
            <a:rPr lang="fr-CA" sz="1600" strike="sngStrike">
              <a:solidFill>
                <a:schemeClr val="dk1"/>
              </a:solidFill>
              <a:effectLst/>
              <a:latin typeface="+mn-lt"/>
              <a:ea typeface="+mn-ea"/>
              <a:cs typeface="+mn-cs"/>
            </a:rPr>
            <a:t> </a:t>
          </a:r>
          <a:r>
            <a:rPr lang="fr-CA" sz="1600">
              <a:solidFill>
                <a:schemeClr val="dk1"/>
              </a:solidFill>
              <a:effectLst/>
              <a:latin typeface="+mn-lt"/>
              <a:ea typeface="+mn-ea"/>
              <a:cs typeface="+mn-cs"/>
            </a:rPr>
            <a:t>inscrit au programme de certification des juges ACAP.  </a:t>
          </a:r>
        </a:p>
        <a:p>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6. Légende : "Oui" = genre préféré, “Non” = ne jugerait pas le genre, “Peut-être” = Possible mais pas très fort dans le genre, espace “vide” = aucune indication fournie par le juge.</a:t>
          </a:r>
        </a:p>
        <a:p>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7. Pour les clubs qui ont besoin d'un juge francophone, veuillez noter qu'il y a des juges qui parlent couramment le français à l'extérieur de la zone du Québec. Assurez-vous de vérifier la colonne Langues pour les juges qui parlent d'autres langues que l'anglais.</a:t>
          </a:r>
        </a:p>
        <a:p>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8. Si vous avez des questions ou si vous remarquez que des informations doivent être mises à jour, contactez le directeur du programme des juges à l'adresse </a:t>
          </a:r>
          <a:r>
            <a:rPr lang="fr-CA" sz="1600">
              <a:solidFill>
                <a:srgbClr val="0070C0"/>
              </a:solidFill>
              <a:effectLst/>
              <a:latin typeface="+mn-lt"/>
              <a:ea typeface="+mn-ea"/>
              <a:cs typeface="+mn-cs"/>
            </a:rPr>
            <a:t>judgingdirector@capacanada.ca</a:t>
          </a:r>
          <a:r>
            <a:rPr lang="fr-CA" sz="1600">
              <a:solidFill>
                <a:sysClr val="windowText" lastClr="000000"/>
              </a:solidFill>
              <a:effectLst/>
              <a:latin typeface="+mn-lt"/>
              <a:ea typeface="+mn-ea"/>
              <a:cs typeface="+mn-cs"/>
            </a:rPr>
            <a:t>.</a:t>
          </a:r>
        </a:p>
        <a:p>
          <a:endParaRPr lang="fr-CA" sz="1600">
            <a:solidFill>
              <a:schemeClr val="dk1"/>
            </a:solidFill>
            <a:effectLst/>
            <a:latin typeface="+mn-lt"/>
            <a:ea typeface="+mn-ea"/>
            <a:cs typeface="+mn-cs"/>
          </a:endParaRPr>
        </a:p>
        <a:p>
          <a:endParaRPr lang="en-CA" sz="1600">
            <a:solidFill>
              <a:schemeClr val="dk1"/>
            </a:solidFill>
            <a:effectLst/>
            <a:latin typeface="+mn-lt"/>
            <a:ea typeface="+mn-ea"/>
            <a:cs typeface="+mn-cs"/>
          </a:endParaRPr>
        </a:p>
        <a:p>
          <a:r>
            <a:rPr lang="fr-CA" sz="2400">
              <a:solidFill>
                <a:schemeClr val="dk1"/>
              </a:solidFill>
              <a:effectLst/>
              <a:latin typeface="+mn-lt"/>
              <a:ea typeface="+mn-ea"/>
              <a:cs typeface="+mn-cs"/>
            </a:rPr>
            <a:t>Note aux coordonnateurs de concours de clubs</a:t>
          </a:r>
        </a:p>
        <a:p>
          <a:endParaRPr lang="en-CA" sz="2400">
            <a:solidFill>
              <a:schemeClr val="dk1"/>
            </a:solidFill>
            <a:effectLst/>
            <a:latin typeface="+mn-lt"/>
            <a:ea typeface="+mn-ea"/>
            <a:cs typeface="+mn-cs"/>
          </a:endParaRPr>
        </a:p>
        <a:p>
          <a:r>
            <a:rPr lang="fr-CA" sz="1600">
              <a:solidFill>
                <a:schemeClr val="dk1"/>
              </a:solidFill>
              <a:effectLst/>
              <a:latin typeface="+mn-lt"/>
              <a:ea typeface="+mn-ea"/>
              <a:cs typeface="+mn-cs"/>
            </a:rPr>
            <a:t>Lorsque vous invitez des juges de l’ACAP à participer à votre concours de photographie, vous faites appel à des professionnels qui possèdent non seulement un niveau élevé de connaissances et de compétences en photographie, mais aussi une expertise en matière de bonnes pratiques et techniques de jugement. </a:t>
          </a:r>
        </a:p>
        <a:p>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Nos juges certifiés ont été soumis à un processus de qualification rigoureux et représentent les normes les plus élevées en matière d'évaluation photographique. Les apprentis juges ont suivi le cours de formation de base de l’ACAP pour les nouveaux juges et sont encadrés et évalués au cours de leur apprentissage, ce qui garantit une expérience enrichissante à la fois pour le juge et pour les clubs pour lesquels il juge.</a:t>
          </a:r>
        </a:p>
        <a:p>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Pour que l'expérience soit le meilleur possible, il est important, lorsque vous recherchez des juges, d'établir une communication claire décrivant les attentes de votre club.</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Au minimum, veuillez fournir aux juges les informations suivantes :</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1. Point de contact désigné pour toutes les communications avec les juges</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2. Dates prévues et calendrier pour la remise des notes</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3. Estimation réaliste du temps nécessaire* </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4. Définitions des thèmes spécifiques au club</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5. Critères de jugement et système de notation détaillés du club (les clubs ne sont pas tenus d'utiliser les critères de jugement ou le système de notation l’ACAP pour leurs compétitions).</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6. Nombre approximatif d'inscriptions à évaluer</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7. Exigences spécifiques en matière de commentaires (exemple : Notes uniquement, notes et commentaires écrits, y compris le pourcentage d'images nécessitant des commentaires).</a:t>
          </a:r>
        </a:p>
        <a:p>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*Temps à consacrer à l'évaluation : Par exemple, pour un jugement en ligne, une évaluation complète prend 2 à 3 minutes et les commentaires écrits prennent 3 à 5 minutes supplémentaires par image. Un concours comportant 60 images, toutes nécessitant des commentaires écrits, peut facilement prendre 6 à 8 heures à un juge.</a:t>
          </a:r>
        </a:p>
        <a:p>
          <a:endParaRPr lang="en-CA" sz="1600">
            <a:solidFill>
              <a:schemeClr val="dk1"/>
            </a:solidFill>
            <a:effectLst/>
            <a:latin typeface="+mn-lt"/>
            <a:ea typeface="+mn-ea"/>
            <a:cs typeface="+mn-cs"/>
          </a:endParaRPr>
        </a:p>
        <a:p>
          <a:r>
            <a:rPr lang="fr-CA" sz="1600" b="1">
              <a:solidFill>
                <a:schemeClr val="dk1"/>
              </a:solidFill>
              <a:effectLst/>
              <a:latin typeface="+mn-lt"/>
              <a:ea typeface="+mn-ea"/>
              <a:cs typeface="+mn-cs"/>
            </a:rPr>
            <a:t>Remarque: </a:t>
          </a:r>
          <a:r>
            <a:rPr lang="fr-CA" sz="1600">
              <a:solidFill>
                <a:schemeClr val="dk1"/>
              </a:solidFill>
              <a:effectLst/>
              <a:latin typeface="+mn-lt"/>
              <a:ea typeface="+mn-ea"/>
              <a:cs typeface="+mn-cs"/>
            </a:rPr>
            <a:t>les juges l’ACAP apprécient le processus et sont désireux d'apporter leur aide ; toutefois, ils peuvent refuser les demandes qui dépassent un temps raisonnable. </a:t>
          </a:r>
          <a:endParaRPr lang="en-CA" sz="1600">
            <a:solidFill>
              <a:schemeClr val="dk1"/>
            </a:solidFill>
            <a:effectLst/>
            <a:latin typeface="+mn-lt"/>
            <a:ea typeface="+mn-ea"/>
            <a:cs typeface="+mn-cs"/>
          </a:endParaRPr>
        </a:p>
        <a:p>
          <a:endParaRPr lang="fr-CA" sz="1600">
            <a:solidFill>
              <a:schemeClr val="dk1"/>
            </a:solidFill>
            <a:effectLst/>
            <a:latin typeface="+mn-lt"/>
            <a:ea typeface="+mn-ea"/>
            <a:cs typeface="+mn-cs"/>
          </a:endParaRPr>
        </a:p>
        <a:p>
          <a:r>
            <a:rPr lang="fr-CA" sz="1600">
              <a:solidFill>
                <a:schemeClr val="dk1"/>
              </a:solidFill>
              <a:effectLst/>
              <a:latin typeface="+mn-lt"/>
              <a:ea typeface="+mn-ea"/>
              <a:cs typeface="+mn-cs"/>
            </a:rPr>
            <a:t>La courtoisie professionnelle et le respect de l'expertise des juges sont attendus à tout moment et la reconnaissance formelle de l'engagement en temps du juge est appréciée. </a:t>
          </a:r>
          <a:endParaRPr lang="en-CA" sz="1600">
            <a:solidFill>
              <a:schemeClr val="dk1"/>
            </a:solidFill>
            <a:effectLst/>
            <a:latin typeface="+mn-lt"/>
            <a:ea typeface="+mn-ea"/>
            <a:cs typeface="+mn-cs"/>
          </a:endParaRPr>
        </a:p>
        <a:p>
          <a:r>
            <a:rPr lang="fr-CA" sz="1600">
              <a:solidFill>
                <a:schemeClr val="dk1"/>
              </a:solidFill>
              <a:effectLst/>
              <a:latin typeface="+mn-lt"/>
              <a:ea typeface="+mn-ea"/>
              <a:cs typeface="+mn-cs"/>
            </a:rPr>
            <a:t>Vos commentaires sur le programme de jugement l’ACAP ou sur la performance d'un juge sont toujours les bienvenus. </a:t>
          </a:r>
        </a:p>
        <a:p>
          <a:endParaRPr lang="fr-CA" sz="1600">
            <a:solidFill>
              <a:schemeClr val="dk1"/>
            </a:solidFill>
            <a:effectLst/>
            <a:latin typeface="+mn-lt"/>
            <a:ea typeface="+mn-ea"/>
            <a:cs typeface="+mn-cs"/>
          </a:endParaRPr>
        </a:p>
        <a:p>
          <a:r>
            <a:rPr lang="fr-CA" sz="1600">
              <a:solidFill>
                <a:schemeClr val="dk1"/>
              </a:solidFill>
              <a:effectLst/>
              <a:latin typeface="+mn-lt"/>
              <a:ea typeface="+mn-ea"/>
              <a:cs typeface="+mn-cs"/>
            </a:rPr>
            <a:t>Pour ce faire ou pour toute autre question,</a:t>
          </a:r>
          <a:r>
            <a:rPr lang="fr-CA" sz="1600" b="1">
              <a:solidFill>
                <a:schemeClr val="dk1"/>
              </a:solidFill>
              <a:effectLst/>
              <a:latin typeface="+mn-lt"/>
              <a:ea typeface="+mn-ea"/>
              <a:cs typeface="+mn-cs"/>
            </a:rPr>
            <a:t> </a:t>
          </a:r>
          <a:r>
            <a:rPr lang="fr-CA" sz="1600">
              <a:solidFill>
                <a:schemeClr val="dk1"/>
              </a:solidFill>
              <a:effectLst/>
              <a:latin typeface="+mn-lt"/>
              <a:ea typeface="+mn-ea"/>
              <a:cs typeface="+mn-cs"/>
            </a:rPr>
            <a:t>veuillez communiquer avec le directeur du programme de jugement à l’adresse suivante:</a:t>
          </a:r>
          <a:r>
            <a:rPr lang="fr-CA" sz="1600" b="1">
              <a:solidFill>
                <a:schemeClr val="dk1"/>
              </a:solidFill>
              <a:effectLst/>
              <a:latin typeface="+mn-lt"/>
              <a:ea typeface="+mn-ea"/>
              <a:cs typeface="+mn-cs"/>
            </a:rPr>
            <a:t> </a:t>
          </a:r>
          <a:r>
            <a:rPr lang="fr-CA" sz="1600" u="sng">
              <a:solidFill>
                <a:srgbClr val="0070C0"/>
              </a:solidFill>
              <a:effectLst/>
              <a:latin typeface="+mn-lt"/>
              <a:ea typeface="+mn-ea"/>
              <a:cs typeface="+mn-cs"/>
            </a:rPr>
            <a:t>judgingdirector@capacanada.ca</a:t>
          </a:r>
          <a:r>
            <a:rPr lang="fr-CA" sz="1600">
              <a:solidFill>
                <a:schemeClr val="dk1"/>
              </a:solidFill>
              <a:effectLst/>
              <a:latin typeface="+mn-lt"/>
              <a:ea typeface="+mn-ea"/>
              <a:cs typeface="+mn-cs"/>
            </a:rPr>
            <a:t>.</a:t>
          </a:r>
          <a:endParaRPr lang="en-CA" sz="1600">
            <a:solidFill>
              <a:schemeClr val="dk1"/>
            </a:solidFill>
            <a:effectLst/>
            <a:latin typeface="+mn-lt"/>
            <a:ea typeface="+mn-ea"/>
            <a:cs typeface="+mn-cs"/>
          </a:endParaRPr>
        </a:p>
        <a:p>
          <a:endParaRPr lang="en-US" sz="16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areich54@gmail.com" TargetMode="External"/><Relationship Id="rId2" Type="http://schemas.openxmlformats.org/officeDocument/2006/relationships/hyperlink" Target="mailto:drake@sookephotographyadventures.com" TargetMode="External"/><Relationship Id="rId1" Type="http://schemas.openxmlformats.org/officeDocument/2006/relationships/hyperlink" Target="mailto:alain.dubeau@videotron.ca" TargetMode="External"/><Relationship Id="rId4" Type="http://schemas.openxmlformats.org/officeDocument/2006/relationships/hyperlink" Target="mailto:diana.norie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8993D-D157-0946-B9C7-4119AC5BF21E}">
  <dimension ref="A1"/>
  <sheetViews>
    <sheetView showGridLines="0" showRowColHeaders="0" tabSelected="1" zoomScale="86" zoomScaleNormal="87" workbookViewId="0">
      <selection activeCell="P93" sqref="P93"/>
    </sheetView>
  </sheetViews>
  <sheetFormatPr baseColWidth="10" defaultRowHeight="15" x14ac:dyDescent="0.2"/>
  <sheetData/>
  <sheetProtection algorithmName="SHA-512" hashValue="8G1wh1iTzufIlaDeeU8aZS2hyfGzgRZ0z3vwB74TUBqJS6lK287SRLNxf8Oe0LFgUuCTcJXP48u+exobn40PiQ==" saltValue="eVXeguIX6cH8bMMR8KbZcw==" spinCount="100000" sheet="1" objects="1" scenarios="1" selectLockedCells="1" selectUnlockedCells="1"/>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E08F-D766-EC43-A7D3-65907D6013DA}">
  <sheetPr>
    <pageSetUpPr fitToPage="1"/>
  </sheetPr>
  <dimension ref="A1:AB103"/>
  <sheetViews>
    <sheetView zoomScale="129" zoomScaleNormal="129" workbookViewId="0">
      <pane xSplit="4" ySplit="2" topLeftCell="E3" activePane="bottomRight" state="frozen"/>
      <selection pane="topRight" activeCell="D1" sqref="D1"/>
      <selection pane="bottomLeft" activeCell="A3" sqref="A3"/>
      <selection pane="bottomRight" activeCell="D24" sqref="D24"/>
    </sheetView>
  </sheetViews>
  <sheetFormatPr baseColWidth="10" defaultColWidth="8.83203125" defaultRowHeight="16" x14ac:dyDescent="0.2"/>
  <cols>
    <col min="1" max="1" width="2.6640625" style="10" hidden="1" customWidth="1"/>
    <col min="2" max="2" width="8" style="10" customWidth="1"/>
    <col min="3" max="3" width="16.83203125" style="10" customWidth="1"/>
    <col min="4" max="4" width="13.83203125" style="10" customWidth="1"/>
    <col min="5" max="5" width="15.5" style="10" customWidth="1"/>
    <col min="6" max="6" width="18.6640625" style="10" customWidth="1"/>
    <col min="7" max="7" width="32.83203125" style="10" customWidth="1"/>
    <col min="8" max="8" width="11.6640625" style="38" customWidth="1"/>
    <col min="9" max="9" width="17" style="10" customWidth="1"/>
    <col min="10" max="10" width="9.1640625" style="38" customWidth="1"/>
    <col min="11" max="11" width="9.33203125" style="38" customWidth="1"/>
    <col min="12" max="12" width="44.83203125" style="10" customWidth="1"/>
    <col min="13" max="13" width="8.83203125" style="38" customWidth="1"/>
    <col min="14" max="14" width="11.1640625" style="38" customWidth="1"/>
    <col min="15" max="26" width="8.83203125" style="38" customWidth="1"/>
    <col min="27" max="16384" width="8.83203125" style="10"/>
  </cols>
  <sheetData>
    <row r="1" spans="2:27" ht="31" customHeight="1" x14ac:dyDescent="0.2">
      <c r="B1" s="11" t="s">
        <v>560</v>
      </c>
      <c r="C1" s="12"/>
      <c r="D1" s="12"/>
      <c r="E1" s="12"/>
      <c r="F1" s="12"/>
      <c r="G1" s="12"/>
      <c r="H1" s="13"/>
      <c r="I1" s="12"/>
      <c r="J1" s="13"/>
      <c r="K1" s="13"/>
      <c r="L1" s="12"/>
      <c r="M1" s="47"/>
      <c r="N1" s="13"/>
      <c r="O1" s="13"/>
      <c r="P1" s="13"/>
      <c r="Q1" s="13"/>
      <c r="R1" s="13"/>
      <c r="S1" s="14" t="s">
        <v>559</v>
      </c>
      <c r="T1" s="13"/>
      <c r="U1" s="13"/>
      <c r="V1" s="13"/>
      <c r="W1" s="13"/>
      <c r="X1" s="13"/>
      <c r="Y1" s="13"/>
      <c r="Z1" s="13"/>
      <c r="AA1" s="15"/>
    </row>
    <row r="2" spans="2:27" ht="98" customHeight="1" x14ac:dyDescent="0.2">
      <c r="B2" s="16" t="s">
        <v>0</v>
      </c>
      <c r="C2" s="17" t="s">
        <v>561</v>
      </c>
      <c r="D2" s="17" t="s">
        <v>562</v>
      </c>
      <c r="E2" s="17" t="s">
        <v>568</v>
      </c>
      <c r="F2" s="17" t="s">
        <v>569</v>
      </c>
      <c r="G2" s="17" t="s">
        <v>1</v>
      </c>
      <c r="H2" s="17" t="s">
        <v>563</v>
      </c>
      <c r="I2" s="17" t="s">
        <v>564</v>
      </c>
      <c r="J2" s="17" t="s">
        <v>565</v>
      </c>
      <c r="K2" s="17" t="s">
        <v>566</v>
      </c>
      <c r="L2" s="18" t="s">
        <v>567</v>
      </c>
      <c r="M2" s="53" t="s">
        <v>570</v>
      </c>
      <c r="N2" s="54" t="s">
        <v>571</v>
      </c>
      <c r="O2" s="54" t="s">
        <v>572</v>
      </c>
      <c r="P2" s="54" t="s">
        <v>573</v>
      </c>
      <c r="Q2" s="54" t="s">
        <v>574</v>
      </c>
      <c r="R2" s="54" t="s">
        <v>575</v>
      </c>
      <c r="S2" s="54" t="s">
        <v>576</v>
      </c>
      <c r="T2" s="54" t="s">
        <v>577</v>
      </c>
      <c r="U2" s="54" t="s">
        <v>578</v>
      </c>
      <c r="V2" s="54" t="s">
        <v>579</v>
      </c>
      <c r="W2" s="54" t="s">
        <v>580</v>
      </c>
      <c r="X2" s="54" t="s">
        <v>581</v>
      </c>
      <c r="Y2" s="54" t="s">
        <v>582</v>
      </c>
      <c r="Z2" s="54"/>
      <c r="AA2" s="19"/>
    </row>
    <row r="3" spans="2:27" ht="17" x14ac:dyDescent="0.2">
      <c r="B3" s="39" t="s">
        <v>2</v>
      </c>
      <c r="C3" s="20" t="s">
        <v>3</v>
      </c>
      <c r="D3" s="20" t="s">
        <v>4</v>
      </c>
      <c r="E3" s="20" t="s">
        <v>5</v>
      </c>
      <c r="F3" s="20" t="s">
        <v>6</v>
      </c>
      <c r="G3" s="20" t="s">
        <v>7</v>
      </c>
      <c r="H3" s="21" t="s">
        <v>8</v>
      </c>
      <c r="I3" s="20" t="s">
        <v>9</v>
      </c>
      <c r="J3" s="21" t="s">
        <v>10</v>
      </c>
      <c r="K3" s="21" t="s">
        <v>11</v>
      </c>
      <c r="L3" s="22" t="s">
        <v>12</v>
      </c>
      <c r="M3" s="48" t="s">
        <v>10</v>
      </c>
      <c r="N3" s="21" t="s">
        <v>10</v>
      </c>
      <c r="O3" s="21" t="s">
        <v>10</v>
      </c>
      <c r="P3" s="21" t="s">
        <v>11</v>
      </c>
      <c r="Q3" s="21" t="s">
        <v>11</v>
      </c>
      <c r="R3" s="21" t="s">
        <v>10</v>
      </c>
      <c r="S3" s="21" t="s">
        <v>10</v>
      </c>
      <c r="T3" s="21" t="s">
        <v>10</v>
      </c>
      <c r="U3" s="21" t="s">
        <v>10</v>
      </c>
      <c r="V3" s="21" t="s">
        <v>10</v>
      </c>
      <c r="W3" s="21" t="s">
        <v>10</v>
      </c>
      <c r="X3" s="21" t="s">
        <v>10</v>
      </c>
      <c r="Y3" s="21" t="s">
        <v>11</v>
      </c>
      <c r="Z3" s="21"/>
      <c r="AA3" s="23"/>
    </row>
    <row r="4" spans="2:27" ht="17" x14ac:dyDescent="0.2">
      <c r="B4" s="39" t="s">
        <v>2</v>
      </c>
      <c r="C4" s="20" t="s">
        <v>13</v>
      </c>
      <c r="D4" s="20" t="s">
        <v>14</v>
      </c>
      <c r="E4" s="20" t="s">
        <v>15</v>
      </c>
      <c r="F4" s="20" t="s">
        <v>16</v>
      </c>
      <c r="G4" s="20" t="s">
        <v>17</v>
      </c>
      <c r="H4" s="21" t="s">
        <v>8</v>
      </c>
      <c r="I4" s="20" t="s">
        <v>9</v>
      </c>
      <c r="J4" s="21" t="s">
        <v>10</v>
      </c>
      <c r="K4" s="21"/>
      <c r="L4" s="22"/>
      <c r="M4" s="48" t="s">
        <v>11</v>
      </c>
      <c r="N4" s="21" t="s">
        <v>10</v>
      </c>
      <c r="O4" s="21" t="s">
        <v>11</v>
      </c>
      <c r="P4" s="21" t="s">
        <v>11</v>
      </c>
      <c r="Q4" s="21" t="s">
        <v>10</v>
      </c>
      <c r="R4" s="21" t="s">
        <v>10</v>
      </c>
      <c r="S4" s="21" t="s">
        <v>10</v>
      </c>
      <c r="T4" s="21" t="s">
        <v>10</v>
      </c>
      <c r="U4" s="21" t="s">
        <v>11</v>
      </c>
      <c r="V4" s="21" t="s">
        <v>10</v>
      </c>
      <c r="W4" s="21" t="s">
        <v>10</v>
      </c>
      <c r="X4" s="21" t="s">
        <v>11</v>
      </c>
      <c r="Y4" s="21" t="s">
        <v>11</v>
      </c>
      <c r="Z4" s="21"/>
      <c r="AA4" s="23"/>
    </row>
    <row r="5" spans="2:27" ht="34" x14ac:dyDescent="0.2">
      <c r="B5" s="39" t="s">
        <v>2</v>
      </c>
      <c r="C5" s="20" t="s">
        <v>291</v>
      </c>
      <c r="D5" s="20" t="s">
        <v>292</v>
      </c>
      <c r="E5" s="20" t="s">
        <v>293</v>
      </c>
      <c r="F5" s="20" t="s">
        <v>294</v>
      </c>
      <c r="G5" s="20" t="s">
        <v>295</v>
      </c>
      <c r="H5" s="21" t="s">
        <v>8</v>
      </c>
      <c r="I5" s="20" t="s">
        <v>296</v>
      </c>
      <c r="J5" s="21" t="s">
        <v>10</v>
      </c>
      <c r="K5" s="21"/>
      <c r="L5" s="22"/>
      <c r="M5" s="48" t="s">
        <v>10</v>
      </c>
      <c r="N5" s="21" t="s">
        <v>10</v>
      </c>
      <c r="O5" s="21" t="s">
        <v>10</v>
      </c>
      <c r="P5" s="21" t="s">
        <v>11</v>
      </c>
      <c r="Q5" s="21" t="s">
        <v>10</v>
      </c>
      <c r="R5" s="21" t="s">
        <v>10</v>
      </c>
      <c r="S5" s="21" t="s">
        <v>11</v>
      </c>
      <c r="T5" s="21" t="s">
        <v>10</v>
      </c>
      <c r="U5" s="21" t="s">
        <v>10</v>
      </c>
      <c r="V5" s="21" t="s">
        <v>10</v>
      </c>
      <c r="W5" s="21" t="s">
        <v>11</v>
      </c>
      <c r="X5" s="21" t="s">
        <v>11</v>
      </c>
      <c r="Y5" s="21" t="s">
        <v>11</v>
      </c>
      <c r="Z5" s="21"/>
      <c r="AA5" s="23"/>
    </row>
    <row r="6" spans="2:27" ht="17" x14ac:dyDescent="0.2">
      <c r="B6" s="39" t="s">
        <v>2</v>
      </c>
      <c r="C6" s="20" t="s">
        <v>297</v>
      </c>
      <c r="D6" s="20" t="s">
        <v>298</v>
      </c>
      <c r="E6" s="20" t="s">
        <v>299</v>
      </c>
      <c r="F6" s="20" t="s">
        <v>21</v>
      </c>
      <c r="G6" s="20" t="s">
        <v>300</v>
      </c>
      <c r="H6" s="21" t="s">
        <v>544</v>
      </c>
      <c r="I6" s="20" t="s">
        <v>9</v>
      </c>
      <c r="J6" s="21" t="s">
        <v>10</v>
      </c>
      <c r="K6" s="21" t="s">
        <v>10</v>
      </c>
      <c r="L6" s="22" t="s">
        <v>2</v>
      </c>
      <c r="M6" s="48" t="s">
        <v>10</v>
      </c>
      <c r="N6" s="21" t="s">
        <v>10</v>
      </c>
      <c r="O6" s="21" t="s">
        <v>10</v>
      </c>
      <c r="P6" s="21"/>
      <c r="Q6" s="21" t="s">
        <v>10</v>
      </c>
      <c r="R6" s="21" t="s">
        <v>10</v>
      </c>
      <c r="S6" s="21" t="s">
        <v>10</v>
      </c>
      <c r="T6" s="21"/>
      <c r="U6" s="21"/>
      <c r="V6" s="21" t="s">
        <v>10</v>
      </c>
      <c r="W6" s="21" t="s">
        <v>10</v>
      </c>
      <c r="X6" s="21" t="s">
        <v>10</v>
      </c>
      <c r="Y6" s="21"/>
      <c r="Z6" s="21"/>
      <c r="AA6" s="23"/>
    </row>
    <row r="7" spans="2:27" ht="34" x14ac:dyDescent="0.2">
      <c r="B7" s="40" t="s">
        <v>22</v>
      </c>
      <c r="C7" s="20" t="s">
        <v>150</v>
      </c>
      <c r="D7" s="20" t="s">
        <v>301</v>
      </c>
      <c r="E7" s="20" t="s">
        <v>302</v>
      </c>
      <c r="F7" s="20" t="s">
        <v>303</v>
      </c>
      <c r="G7" s="20" t="s">
        <v>304</v>
      </c>
      <c r="H7" s="21" t="s">
        <v>8</v>
      </c>
      <c r="I7" s="20" t="s">
        <v>19</v>
      </c>
      <c r="J7" s="21" t="s">
        <v>10</v>
      </c>
      <c r="K7" s="21" t="s">
        <v>10</v>
      </c>
      <c r="L7" s="22" t="s">
        <v>305</v>
      </c>
      <c r="M7" s="48" t="s">
        <v>10</v>
      </c>
      <c r="N7" s="21" t="s">
        <v>10</v>
      </c>
      <c r="O7" s="21" t="s">
        <v>10</v>
      </c>
      <c r="P7" s="21" t="s">
        <v>10</v>
      </c>
      <c r="Q7" s="21" t="s">
        <v>10</v>
      </c>
      <c r="R7" s="21" t="s">
        <v>10</v>
      </c>
      <c r="S7" s="21" t="s">
        <v>10</v>
      </c>
      <c r="T7" s="21" t="s">
        <v>11</v>
      </c>
      <c r="U7" s="21" t="s">
        <v>10</v>
      </c>
      <c r="V7" s="21" t="s">
        <v>10</v>
      </c>
      <c r="W7" s="21" t="s">
        <v>10</v>
      </c>
      <c r="X7" s="21" t="s">
        <v>10</v>
      </c>
      <c r="Y7" s="21" t="s">
        <v>11</v>
      </c>
      <c r="Z7" s="21"/>
      <c r="AA7" s="23"/>
    </row>
    <row r="8" spans="2:27" ht="34" x14ac:dyDescent="0.2">
      <c r="B8" s="40" t="s">
        <v>22</v>
      </c>
      <c r="C8" s="20" t="s">
        <v>23</v>
      </c>
      <c r="D8" s="20" t="s">
        <v>24</v>
      </c>
      <c r="E8" s="20" t="s">
        <v>549</v>
      </c>
      <c r="F8" s="20" t="s">
        <v>25</v>
      </c>
      <c r="G8" s="20" t="s">
        <v>26</v>
      </c>
      <c r="H8" s="21" t="s">
        <v>8</v>
      </c>
      <c r="I8" s="20" t="s">
        <v>27</v>
      </c>
      <c r="J8" s="21" t="s">
        <v>10</v>
      </c>
      <c r="K8" s="21" t="s">
        <v>10</v>
      </c>
      <c r="L8" s="22" t="s">
        <v>28</v>
      </c>
      <c r="M8" s="48" t="s">
        <v>10</v>
      </c>
      <c r="N8" s="21" t="s">
        <v>10</v>
      </c>
      <c r="O8" s="21" t="s">
        <v>10</v>
      </c>
      <c r="P8" s="21" t="s">
        <v>10</v>
      </c>
      <c r="Q8" s="21" t="s">
        <v>10</v>
      </c>
      <c r="R8" s="21" t="s">
        <v>10</v>
      </c>
      <c r="S8" s="21" t="s">
        <v>10</v>
      </c>
      <c r="T8" s="21" t="s">
        <v>10</v>
      </c>
      <c r="U8" s="21" t="s">
        <v>10</v>
      </c>
      <c r="V8" s="21" t="s">
        <v>10</v>
      </c>
      <c r="W8" s="21" t="s">
        <v>10</v>
      </c>
      <c r="X8" s="21" t="s">
        <v>10</v>
      </c>
      <c r="Y8" s="21" t="s">
        <v>29</v>
      </c>
      <c r="Z8" s="21"/>
      <c r="AA8" s="23"/>
    </row>
    <row r="9" spans="2:27" ht="17" x14ac:dyDescent="0.2">
      <c r="B9" s="40" t="s">
        <v>22</v>
      </c>
      <c r="C9" s="20" t="s">
        <v>30</v>
      </c>
      <c r="D9" s="20" t="s">
        <v>31</v>
      </c>
      <c r="E9" s="20" t="s">
        <v>32</v>
      </c>
      <c r="F9" s="20" t="s">
        <v>33</v>
      </c>
      <c r="G9" s="20" t="s">
        <v>34</v>
      </c>
      <c r="H9" s="21" t="s">
        <v>8</v>
      </c>
      <c r="I9" s="20" t="s">
        <v>19</v>
      </c>
      <c r="J9" s="21" t="s">
        <v>10</v>
      </c>
      <c r="K9" s="21" t="s">
        <v>10</v>
      </c>
      <c r="L9" s="22" t="s">
        <v>35</v>
      </c>
      <c r="M9" s="48" t="s">
        <v>10</v>
      </c>
      <c r="N9" s="21" t="s">
        <v>10</v>
      </c>
      <c r="O9" s="21" t="s">
        <v>10</v>
      </c>
      <c r="P9" s="21" t="s">
        <v>10</v>
      </c>
      <c r="Q9" s="21" t="s">
        <v>10</v>
      </c>
      <c r="R9" s="21" t="s">
        <v>10</v>
      </c>
      <c r="S9" s="21" t="s">
        <v>10</v>
      </c>
      <c r="T9" s="21" t="s">
        <v>10</v>
      </c>
      <c r="U9" s="21" t="s">
        <v>10</v>
      </c>
      <c r="V9" s="21" t="s">
        <v>10</v>
      </c>
      <c r="W9" s="21" t="s">
        <v>10</v>
      </c>
      <c r="X9" s="21" t="s">
        <v>10</v>
      </c>
      <c r="Y9" s="21"/>
      <c r="Z9" s="21"/>
      <c r="AA9" s="23"/>
    </row>
    <row r="10" spans="2:27" ht="17" x14ac:dyDescent="0.2">
      <c r="B10" s="40" t="s">
        <v>22</v>
      </c>
      <c r="C10" s="20" t="s">
        <v>306</v>
      </c>
      <c r="D10" s="20" t="s">
        <v>210</v>
      </c>
      <c r="E10" s="20" t="s">
        <v>307</v>
      </c>
      <c r="F10" s="20" t="s">
        <v>308</v>
      </c>
      <c r="G10" s="20" t="s">
        <v>309</v>
      </c>
      <c r="H10" s="21" t="s">
        <v>544</v>
      </c>
      <c r="I10" s="20" t="s">
        <v>19</v>
      </c>
      <c r="J10" s="21"/>
      <c r="K10" s="21" t="s">
        <v>10</v>
      </c>
      <c r="L10" s="22" t="s">
        <v>310</v>
      </c>
      <c r="M10" s="48" t="s">
        <v>10</v>
      </c>
      <c r="N10" s="21" t="s">
        <v>10</v>
      </c>
      <c r="O10" s="21" t="s">
        <v>10</v>
      </c>
      <c r="P10" s="21" t="s">
        <v>10</v>
      </c>
      <c r="Q10" s="21" t="s">
        <v>10</v>
      </c>
      <c r="R10" s="21" t="s">
        <v>10</v>
      </c>
      <c r="S10" s="21" t="s">
        <v>10</v>
      </c>
      <c r="T10" s="21" t="s">
        <v>10</v>
      </c>
      <c r="U10" s="21" t="s">
        <v>10</v>
      </c>
      <c r="V10" s="21" t="s">
        <v>10</v>
      </c>
      <c r="W10" s="21" t="s">
        <v>10</v>
      </c>
      <c r="X10" s="21" t="s">
        <v>10</v>
      </c>
      <c r="Y10" s="21" t="s">
        <v>10</v>
      </c>
      <c r="Z10" s="21"/>
      <c r="AA10" s="23"/>
    </row>
    <row r="11" spans="2:27" ht="34" x14ac:dyDescent="0.2">
      <c r="B11" s="40" t="s">
        <v>22</v>
      </c>
      <c r="C11" s="20" t="s">
        <v>36</v>
      </c>
      <c r="D11" s="20" t="s">
        <v>37</v>
      </c>
      <c r="E11" s="20" t="s">
        <v>38</v>
      </c>
      <c r="F11" s="20" t="s">
        <v>39</v>
      </c>
      <c r="G11" s="20" t="s">
        <v>40</v>
      </c>
      <c r="H11" s="21" t="s">
        <v>8</v>
      </c>
      <c r="I11" s="20" t="s">
        <v>19</v>
      </c>
      <c r="J11" s="21" t="s">
        <v>10</v>
      </c>
      <c r="K11" s="21" t="s">
        <v>10</v>
      </c>
      <c r="L11" s="22" t="s">
        <v>41</v>
      </c>
      <c r="M11" s="48" t="s">
        <v>10</v>
      </c>
      <c r="N11" s="21" t="s">
        <v>10</v>
      </c>
      <c r="O11" s="21" t="s">
        <v>10</v>
      </c>
      <c r="P11" s="21" t="s">
        <v>10</v>
      </c>
      <c r="Q11" s="21" t="s">
        <v>10</v>
      </c>
      <c r="R11" s="21" t="s">
        <v>10</v>
      </c>
      <c r="S11" s="21" t="s">
        <v>10</v>
      </c>
      <c r="T11" s="21" t="s">
        <v>10</v>
      </c>
      <c r="U11" s="21" t="s">
        <v>10</v>
      </c>
      <c r="V11" s="21" t="s">
        <v>10</v>
      </c>
      <c r="W11" s="21" t="s">
        <v>10</v>
      </c>
      <c r="X11" s="21" t="s">
        <v>10</v>
      </c>
      <c r="Y11" s="21" t="s">
        <v>10</v>
      </c>
      <c r="Z11" s="21"/>
      <c r="AA11" s="23"/>
    </row>
    <row r="12" spans="2:27" ht="34" x14ac:dyDescent="0.2">
      <c r="B12" s="40" t="s">
        <v>22</v>
      </c>
      <c r="C12" s="20" t="s">
        <v>42</v>
      </c>
      <c r="D12" s="20" t="s">
        <v>43</v>
      </c>
      <c r="E12" s="20" t="s">
        <v>543</v>
      </c>
      <c r="F12" s="20" t="s">
        <v>44</v>
      </c>
      <c r="G12" s="20" t="s">
        <v>45</v>
      </c>
      <c r="H12" s="21" t="s">
        <v>8</v>
      </c>
      <c r="I12" s="20" t="s">
        <v>19</v>
      </c>
      <c r="J12" s="21" t="s">
        <v>10</v>
      </c>
      <c r="K12" s="21" t="s">
        <v>10</v>
      </c>
      <c r="L12" s="22" t="s">
        <v>46</v>
      </c>
      <c r="M12" s="48" t="s">
        <v>10</v>
      </c>
      <c r="N12" s="21" t="s">
        <v>10</v>
      </c>
      <c r="O12" s="21" t="s">
        <v>10</v>
      </c>
      <c r="P12" s="21" t="s">
        <v>10</v>
      </c>
      <c r="Q12" s="21" t="s">
        <v>10</v>
      </c>
      <c r="R12" s="21" t="s">
        <v>10</v>
      </c>
      <c r="S12" s="21" t="s">
        <v>10</v>
      </c>
      <c r="T12" s="21" t="s">
        <v>10</v>
      </c>
      <c r="U12" s="21" t="s">
        <v>10</v>
      </c>
      <c r="V12" s="21" t="s">
        <v>10</v>
      </c>
      <c r="W12" s="21" t="s">
        <v>10</v>
      </c>
      <c r="X12" s="21" t="s">
        <v>10</v>
      </c>
      <c r="Y12" s="21" t="s">
        <v>10</v>
      </c>
      <c r="Z12" s="21"/>
      <c r="AA12" s="23"/>
    </row>
    <row r="13" spans="2:27" ht="17" x14ac:dyDescent="0.2">
      <c r="B13" s="40" t="s">
        <v>22</v>
      </c>
      <c r="C13" s="20" t="s">
        <v>47</v>
      </c>
      <c r="D13" s="20" t="s">
        <v>48</v>
      </c>
      <c r="E13" s="20" t="s">
        <v>49</v>
      </c>
      <c r="F13" s="20" t="s">
        <v>50</v>
      </c>
      <c r="G13" s="20" t="s">
        <v>51</v>
      </c>
      <c r="H13" s="21" t="s">
        <v>8</v>
      </c>
      <c r="I13" s="20" t="s">
        <v>19</v>
      </c>
      <c r="J13" s="21" t="s">
        <v>10</v>
      </c>
      <c r="K13" s="21" t="s">
        <v>10</v>
      </c>
      <c r="L13" s="22" t="s">
        <v>52</v>
      </c>
      <c r="M13" s="48" t="s">
        <v>10</v>
      </c>
      <c r="N13" s="21" t="s">
        <v>10</v>
      </c>
      <c r="O13" s="21" t="s">
        <v>10</v>
      </c>
      <c r="P13" s="21" t="s">
        <v>10</v>
      </c>
      <c r="Q13" s="21" t="s">
        <v>10</v>
      </c>
      <c r="R13" s="21" t="s">
        <v>10</v>
      </c>
      <c r="S13" s="21" t="s">
        <v>10</v>
      </c>
      <c r="T13" s="21" t="s">
        <v>10</v>
      </c>
      <c r="U13" s="21" t="s">
        <v>10</v>
      </c>
      <c r="V13" s="21" t="s">
        <v>10</v>
      </c>
      <c r="W13" s="21" t="s">
        <v>10</v>
      </c>
      <c r="X13" s="21" t="s">
        <v>10</v>
      </c>
      <c r="Y13" s="21" t="s">
        <v>10</v>
      </c>
      <c r="Z13" s="21"/>
      <c r="AA13" s="23"/>
    </row>
    <row r="14" spans="2:27" ht="17" x14ac:dyDescent="0.2">
      <c r="B14" s="40" t="s">
        <v>22</v>
      </c>
      <c r="C14" s="20" t="s">
        <v>53</v>
      </c>
      <c r="D14" s="20" t="s">
        <v>54</v>
      </c>
      <c r="E14" s="20" t="s">
        <v>55</v>
      </c>
      <c r="F14" s="20" t="s">
        <v>56</v>
      </c>
      <c r="G14" s="20" t="s">
        <v>57</v>
      </c>
      <c r="H14" s="21" t="s">
        <v>8</v>
      </c>
      <c r="I14" s="20" t="s">
        <v>19</v>
      </c>
      <c r="J14" s="21" t="s">
        <v>10</v>
      </c>
      <c r="K14" s="21" t="s">
        <v>11</v>
      </c>
      <c r="L14" s="22" t="s">
        <v>12</v>
      </c>
      <c r="M14" s="48" t="s">
        <v>10</v>
      </c>
      <c r="N14" s="21" t="s">
        <v>10</v>
      </c>
      <c r="O14" s="21" t="s">
        <v>11</v>
      </c>
      <c r="P14" s="21" t="s">
        <v>11</v>
      </c>
      <c r="Q14" s="21" t="s">
        <v>10</v>
      </c>
      <c r="R14" s="21" t="s">
        <v>10</v>
      </c>
      <c r="S14" s="21" t="s">
        <v>10</v>
      </c>
      <c r="T14" s="21" t="s">
        <v>10</v>
      </c>
      <c r="U14" s="21" t="s">
        <v>10</v>
      </c>
      <c r="V14" s="21" t="s">
        <v>10</v>
      </c>
      <c r="W14" s="21" t="s">
        <v>10</v>
      </c>
      <c r="X14" s="21" t="s">
        <v>10</v>
      </c>
      <c r="Y14" s="21" t="s">
        <v>11</v>
      </c>
      <c r="Z14" s="21"/>
      <c r="AA14" s="23"/>
    </row>
    <row r="15" spans="2:27" ht="17" x14ac:dyDescent="0.2">
      <c r="B15" s="40" t="s">
        <v>22</v>
      </c>
      <c r="C15" s="20" t="s">
        <v>58</v>
      </c>
      <c r="D15" s="20" t="s">
        <v>59</v>
      </c>
      <c r="E15" s="20" t="s">
        <v>60</v>
      </c>
      <c r="F15" s="20" t="s">
        <v>61</v>
      </c>
      <c r="G15" s="20" t="s">
        <v>62</v>
      </c>
      <c r="H15" s="21" t="s">
        <v>8</v>
      </c>
      <c r="I15" s="20" t="s">
        <v>27</v>
      </c>
      <c r="J15" s="21" t="s">
        <v>10</v>
      </c>
      <c r="K15" s="21" t="s">
        <v>10</v>
      </c>
      <c r="L15" s="22" t="s">
        <v>63</v>
      </c>
      <c r="M15" s="48" t="s">
        <v>10</v>
      </c>
      <c r="N15" s="21" t="s">
        <v>10</v>
      </c>
      <c r="O15" s="21" t="s">
        <v>10</v>
      </c>
      <c r="P15" s="21" t="s">
        <v>10</v>
      </c>
      <c r="Q15" s="21" t="s">
        <v>10</v>
      </c>
      <c r="R15" s="21" t="s">
        <v>10</v>
      </c>
      <c r="S15" s="21" t="s">
        <v>10</v>
      </c>
      <c r="T15" s="21" t="s">
        <v>10</v>
      </c>
      <c r="U15" s="21" t="s">
        <v>10</v>
      </c>
      <c r="V15" s="21" t="s">
        <v>10</v>
      </c>
      <c r="W15" s="21" t="s">
        <v>10</v>
      </c>
      <c r="X15" s="21" t="s">
        <v>10</v>
      </c>
      <c r="Y15" s="21" t="s">
        <v>10</v>
      </c>
      <c r="Z15" s="21"/>
      <c r="AA15" s="23"/>
    </row>
    <row r="16" spans="2:27" ht="17" x14ac:dyDescent="0.2">
      <c r="B16" s="40" t="s">
        <v>22</v>
      </c>
      <c r="C16" s="20" t="s">
        <v>313</v>
      </c>
      <c r="D16" s="20" t="s">
        <v>314</v>
      </c>
      <c r="E16" s="20"/>
      <c r="F16" s="20" t="s">
        <v>315</v>
      </c>
      <c r="G16" t="s">
        <v>316</v>
      </c>
      <c r="H16" s="21" t="s">
        <v>544</v>
      </c>
      <c r="I16" s="20" t="s">
        <v>19</v>
      </c>
      <c r="J16" s="21" t="s">
        <v>10</v>
      </c>
      <c r="K16" s="21"/>
      <c r="L16" s="22"/>
      <c r="M16" s="48" t="s">
        <v>10</v>
      </c>
      <c r="N16" s="21"/>
      <c r="O16" s="21" t="s">
        <v>10</v>
      </c>
      <c r="P16" s="21" t="s">
        <v>10</v>
      </c>
      <c r="Q16" s="21" t="s">
        <v>10</v>
      </c>
      <c r="R16" s="21" t="s">
        <v>10</v>
      </c>
      <c r="S16" s="21" t="s">
        <v>10</v>
      </c>
      <c r="T16" s="21"/>
      <c r="U16" s="21"/>
      <c r="V16" s="21"/>
      <c r="W16" s="21"/>
      <c r="X16" s="21" t="s">
        <v>10</v>
      </c>
      <c r="Y16" s="21"/>
      <c r="Z16" s="21"/>
      <c r="AA16" s="23"/>
    </row>
    <row r="17" spans="2:27" ht="17" x14ac:dyDescent="0.2">
      <c r="B17" s="40" t="s">
        <v>22</v>
      </c>
      <c r="C17" s="20" t="s">
        <v>64</v>
      </c>
      <c r="D17" s="20" t="s">
        <v>65</v>
      </c>
      <c r="E17" s="20" t="s">
        <v>66</v>
      </c>
      <c r="F17" s="20" t="s">
        <v>527</v>
      </c>
      <c r="G17" s="20" t="s">
        <v>520</v>
      </c>
      <c r="H17" s="21" t="s">
        <v>8</v>
      </c>
      <c r="I17" s="20" t="s">
        <v>19</v>
      </c>
      <c r="J17" s="21" t="s">
        <v>10</v>
      </c>
      <c r="K17" s="21" t="s">
        <v>10</v>
      </c>
      <c r="L17" s="22" t="s">
        <v>67</v>
      </c>
      <c r="M17" s="48" t="s">
        <v>10</v>
      </c>
      <c r="N17" s="21" t="s">
        <v>10</v>
      </c>
      <c r="O17" s="21" t="s">
        <v>11</v>
      </c>
      <c r="P17" s="21" t="s">
        <v>10</v>
      </c>
      <c r="Q17" s="21" t="s">
        <v>10</v>
      </c>
      <c r="R17" s="21" t="s">
        <v>10</v>
      </c>
      <c r="S17" s="21" t="s">
        <v>11</v>
      </c>
      <c r="T17" s="21" t="s">
        <v>10</v>
      </c>
      <c r="U17" s="21" t="s">
        <v>10</v>
      </c>
      <c r="V17" s="21" t="s">
        <v>10</v>
      </c>
      <c r="W17" s="21" t="s">
        <v>10</v>
      </c>
      <c r="X17" s="21" t="s">
        <v>10</v>
      </c>
      <c r="Y17" s="21" t="s">
        <v>10</v>
      </c>
      <c r="Z17" s="21"/>
      <c r="AA17" s="23"/>
    </row>
    <row r="18" spans="2:27" ht="17" x14ac:dyDescent="0.2">
      <c r="B18" s="40" t="s">
        <v>22</v>
      </c>
      <c r="C18" s="20" t="s">
        <v>317</v>
      </c>
      <c r="D18" s="20" t="s">
        <v>318</v>
      </c>
      <c r="E18" s="20" t="s">
        <v>319</v>
      </c>
      <c r="F18" s="20" t="s">
        <v>320</v>
      </c>
      <c r="G18" s="24" t="s">
        <v>321</v>
      </c>
      <c r="H18" s="21" t="s">
        <v>8</v>
      </c>
      <c r="I18" s="20" t="s">
        <v>19</v>
      </c>
      <c r="J18" s="21" t="s">
        <v>10</v>
      </c>
      <c r="K18" s="21" t="s">
        <v>10</v>
      </c>
      <c r="L18" s="22" t="s">
        <v>322</v>
      </c>
      <c r="M18" s="48" t="s">
        <v>10</v>
      </c>
      <c r="N18" s="21" t="s">
        <v>10</v>
      </c>
      <c r="O18" s="21" t="s">
        <v>10</v>
      </c>
      <c r="P18" s="21" t="s">
        <v>10</v>
      </c>
      <c r="Q18" s="21" t="s">
        <v>10</v>
      </c>
      <c r="R18" s="21" t="s">
        <v>10</v>
      </c>
      <c r="S18" s="21" t="s">
        <v>10</v>
      </c>
      <c r="T18" s="21" t="s">
        <v>10</v>
      </c>
      <c r="U18" s="21" t="s">
        <v>10</v>
      </c>
      <c r="V18" s="21" t="s">
        <v>10</v>
      </c>
      <c r="W18" s="21" t="s">
        <v>10</v>
      </c>
      <c r="X18" s="21" t="s">
        <v>10</v>
      </c>
      <c r="Y18" s="21" t="s">
        <v>10</v>
      </c>
      <c r="Z18" s="21"/>
      <c r="AA18" s="23"/>
    </row>
    <row r="19" spans="2:27" ht="17" x14ac:dyDescent="0.2">
      <c r="B19" s="40" t="s">
        <v>22</v>
      </c>
      <c r="C19" s="20" t="s">
        <v>70</v>
      </c>
      <c r="D19" s="20" t="s">
        <v>71</v>
      </c>
      <c r="E19" s="20" t="s">
        <v>72</v>
      </c>
      <c r="F19" s="20" t="s">
        <v>73</v>
      </c>
      <c r="G19" s="20" t="s">
        <v>74</v>
      </c>
      <c r="H19" s="21" t="s">
        <v>8</v>
      </c>
      <c r="I19" s="20" t="s">
        <v>19</v>
      </c>
      <c r="J19" s="21" t="s">
        <v>10</v>
      </c>
      <c r="K19" s="21"/>
      <c r="L19" s="22"/>
      <c r="M19" s="48" t="s">
        <v>10</v>
      </c>
      <c r="N19" s="21" t="s">
        <v>10</v>
      </c>
      <c r="O19" s="21" t="s">
        <v>10</v>
      </c>
      <c r="P19" s="21" t="s">
        <v>75</v>
      </c>
      <c r="Q19" s="21" t="s">
        <v>10</v>
      </c>
      <c r="R19" s="21" t="s">
        <v>10</v>
      </c>
      <c r="S19" s="21" t="s">
        <v>10</v>
      </c>
      <c r="T19" s="21" t="s">
        <v>10</v>
      </c>
      <c r="U19" s="21" t="s">
        <v>11</v>
      </c>
      <c r="V19" s="21" t="s">
        <v>10</v>
      </c>
      <c r="W19" s="21" t="s">
        <v>10</v>
      </c>
      <c r="X19" s="21" t="s">
        <v>10</v>
      </c>
      <c r="Y19" s="21" t="s">
        <v>11</v>
      </c>
      <c r="Z19" s="21"/>
      <c r="AA19" s="23"/>
    </row>
    <row r="20" spans="2:27" ht="17" x14ac:dyDescent="0.2">
      <c r="B20" s="40" t="s">
        <v>22</v>
      </c>
      <c r="C20" s="20" t="s">
        <v>76</v>
      </c>
      <c r="D20" s="20" t="s">
        <v>48</v>
      </c>
      <c r="E20" s="20" t="s">
        <v>77</v>
      </c>
      <c r="F20" s="20" t="s">
        <v>78</v>
      </c>
      <c r="G20" s="20" t="s">
        <v>79</v>
      </c>
      <c r="H20" s="21" t="s">
        <v>8</v>
      </c>
      <c r="I20" s="20" t="s">
        <v>9</v>
      </c>
      <c r="J20" s="21" t="s">
        <v>10</v>
      </c>
      <c r="K20" s="21"/>
      <c r="L20" s="22"/>
      <c r="M20" s="48" t="s">
        <v>10</v>
      </c>
      <c r="N20" s="21" t="s">
        <v>10</v>
      </c>
      <c r="O20" s="21" t="s">
        <v>10</v>
      </c>
      <c r="P20" s="21" t="s">
        <v>10</v>
      </c>
      <c r="Q20" s="21" t="s">
        <v>10</v>
      </c>
      <c r="R20" s="21" t="s">
        <v>10</v>
      </c>
      <c r="S20" s="21" t="s">
        <v>11</v>
      </c>
      <c r="T20" s="21" t="s">
        <v>10</v>
      </c>
      <c r="U20" s="21" t="s">
        <v>10</v>
      </c>
      <c r="V20" s="21" t="s">
        <v>10</v>
      </c>
      <c r="W20" s="21" t="s">
        <v>10</v>
      </c>
      <c r="X20" s="21" t="s">
        <v>10</v>
      </c>
      <c r="Y20" s="21" t="s">
        <v>10</v>
      </c>
      <c r="Z20" s="21"/>
      <c r="AA20" s="23"/>
    </row>
    <row r="21" spans="2:27" ht="17" x14ac:dyDescent="0.2">
      <c r="B21" s="40" t="s">
        <v>22</v>
      </c>
      <c r="C21" s="20" t="s">
        <v>323</v>
      </c>
      <c r="D21" s="20" t="s">
        <v>324</v>
      </c>
      <c r="E21" s="20" t="s">
        <v>325</v>
      </c>
      <c r="F21" s="20" t="s">
        <v>326</v>
      </c>
      <c r="G21" s="20" t="s">
        <v>327</v>
      </c>
      <c r="H21" s="21" t="s">
        <v>544</v>
      </c>
      <c r="I21" s="20" t="s">
        <v>19</v>
      </c>
      <c r="J21" s="21" t="s">
        <v>10</v>
      </c>
      <c r="K21" s="21" t="s">
        <v>10</v>
      </c>
      <c r="L21" s="22"/>
      <c r="M21" s="48" t="s">
        <v>10</v>
      </c>
      <c r="N21" s="21"/>
      <c r="O21" s="21" t="s">
        <v>10</v>
      </c>
      <c r="P21" s="21"/>
      <c r="Q21" s="21" t="s">
        <v>10</v>
      </c>
      <c r="R21" s="21" t="s">
        <v>10</v>
      </c>
      <c r="S21" s="21" t="s">
        <v>10</v>
      </c>
      <c r="T21" s="21" t="s">
        <v>10</v>
      </c>
      <c r="U21" s="21" t="s">
        <v>10</v>
      </c>
      <c r="V21" s="21" t="s">
        <v>10</v>
      </c>
      <c r="W21" s="21" t="s">
        <v>10</v>
      </c>
      <c r="X21" s="21" t="s">
        <v>10</v>
      </c>
      <c r="Y21" s="21" t="s">
        <v>10</v>
      </c>
      <c r="Z21" s="21"/>
      <c r="AA21" s="23"/>
    </row>
    <row r="22" spans="2:27" ht="34" x14ac:dyDescent="0.2">
      <c r="B22" s="40" t="s">
        <v>22</v>
      </c>
      <c r="C22" s="20" t="s">
        <v>80</v>
      </c>
      <c r="D22" s="20" t="s">
        <v>81</v>
      </c>
      <c r="E22" s="20" t="s">
        <v>82</v>
      </c>
      <c r="F22" s="20" t="s">
        <v>83</v>
      </c>
      <c r="G22" s="20" t="s">
        <v>84</v>
      </c>
      <c r="H22" s="21" t="s">
        <v>8</v>
      </c>
      <c r="I22" s="20" t="s">
        <v>19</v>
      </c>
      <c r="J22" s="21" t="s">
        <v>10</v>
      </c>
      <c r="K22" s="21" t="s">
        <v>10</v>
      </c>
      <c r="L22" s="22" t="s">
        <v>85</v>
      </c>
      <c r="M22" s="48" t="s">
        <v>10</v>
      </c>
      <c r="N22" s="21" t="s">
        <v>10</v>
      </c>
      <c r="O22" s="21" t="s">
        <v>10</v>
      </c>
      <c r="P22" s="21" t="s">
        <v>10</v>
      </c>
      <c r="Q22" s="21" t="s">
        <v>10</v>
      </c>
      <c r="R22" s="21" t="s">
        <v>10</v>
      </c>
      <c r="S22" s="21" t="s">
        <v>10</v>
      </c>
      <c r="T22" s="21" t="s">
        <v>10</v>
      </c>
      <c r="U22" s="21" t="s">
        <v>10</v>
      </c>
      <c r="V22" s="21" t="s">
        <v>10</v>
      </c>
      <c r="W22" s="21" t="s">
        <v>10</v>
      </c>
      <c r="X22" s="21" t="s">
        <v>10</v>
      </c>
      <c r="Y22" s="21" t="s">
        <v>10</v>
      </c>
      <c r="Z22" s="21"/>
      <c r="AA22" s="23"/>
    </row>
    <row r="23" spans="2:27" ht="17" x14ac:dyDescent="0.2">
      <c r="B23" s="40" t="s">
        <v>22</v>
      </c>
      <c r="C23" s="20" t="s">
        <v>328</v>
      </c>
      <c r="D23" s="20" t="s">
        <v>329</v>
      </c>
      <c r="E23" s="20" t="s">
        <v>330</v>
      </c>
      <c r="F23" s="20" t="s">
        <v>331</v>
      </c>
      <c r="G23" s="58" t="s">
        <v>332</v>
      </c>
      <c r="H23" s="21" t="s">
        <v>544</v>
      </c>
      <c r="I23" s="20" t="s">
        <v>19</v>
      </c>
      <c r="J23" s="21" t="s">
        <v>10</v>
      </c>
      <c r="K23" s="21" t="s">
        <v>10</v>
      </c>
      <c r="L23" s="55"/>
      <c r="M23" s="48" t="s">
        <v>10</v>
      </c>
      <c r="N23" s="21" t="s">
        <v>10</v>
      </c>
      <c r="O23" s="21" t="s">
        <v>10</v>
      </c>
      <c r="P23" s="21" t="s">
        <v>10</v>
      </c>
      <c r="Q23" s="21" t="s">
        <v>10</v>
      </c>
      <c r="R23" s="21" t="s">
        <v>10</v>
      </c>
      <c r="S23" s="21" t="s">
        <v>10</v>
      </c>
      <c r="T23" s="21" t="s">
        <v>10</v>
      </c>
      <c r="U23" s="21" t="s">
        <v>10</v>
      </c>
      <c r="V23" s="21" t="s">
        <v>10</v>
      </c>
      <c r="W23" s="21" t="s">
        <v>10</v>
      </c>
      <c r="X23" s="21" t="s">
        <v>10</v>
      </c>
      <c r="Y23" s="21"/>
      <c r="Z23" s="21"/>
      <c r="AA23" s="23"/>
    </row>
    <row r="24" spans="2:27" s="5" customFormat="1" ht="17" x14ac:dyDescent="0.2">
      <c r="B24" s="3" t="s">
        <v>22</v>
      </c>
      <c r="C24" s="6" t="s">
        <v>86</v>
      </c>
      <c r="D24" s="6" t="s">
        <v>87</v>
      </c>
      <c r="E24" s="6" t="s">
        <v>88</v>
      </c>
      <c r="F24" s="6" t="s">
        <v>89</v>
      </c>
      <c r="G24" s="6" t="s">
        <v>90</v>
      </c>
      <c r="H24" s="7" t="s">
        <v>8</v>
      </c>
      <c r="I24" s="6" t="s">
        <v>19</v>
      </c>
      <c r="J24" s="7" t="s">
        <v>10</v>
      </c>
      <c r="K24" s="7" t="s">
        <v>10</v>
      </c>
      <c r="L24" s="8" t="s">
        <v>91</v>
      </c>
      <c r="M24" s="49" t="s">
        <v>10</v>
      </c>
      <c r="N24" s="7" t="s">
        <v>10</v>
      </c>
      <c r="O24" s="7" t="s">
        <v>10</v>
      </c>
      <c r="P24" s="7" t="s">
        <v>11</v>
      </c>
      <c r="Q24" s="7" t="s">
        <v>10</v>
      </c>
      <c r="R24" s="7" t="s">
        <v>10</v>
      </c>
      <c r="S24" s="7" t="s">
        <v>10</v>
      </c>
      <c r="T24" s="7" t="s">
        <v>10</v>
      </c>
      <c r="U24" s="7" t="s">
        <v>10</v>
      </c>
      <c r="V24" s="7" t="s">
        <v>10</v>
      </c>
      <c r="W24" s="7" t="s">
        <v>10</v>
      </c>
      <c r="X24" s="7" t="s">
        <v>10</v>
      </c>
      <c r="Y24" s="7" t="s">
        <v>11</v>
      </c>
      <c r="Z24" s="7"/>
      <c r="AA24" s="9"/>
    </row>
    <row r="25" spans="2:27" ht="17" x14ac:dyDescent="0.2">
      <c r="B25" s="40" t="s">
        <v>22</v>
      </c>
      <c r="C25" s="20" t="s">
        <v>528</v>
      </c>
      <c r="D25" s="20" t="s">
        <v>333</v>
      </c>
      <c r="E25" s="20" t="s">
        <v>529</v>
      </c>
      <c r="F25" s="20" t="s">
        <v>530</v>
      </c>
      <c r="G25" t="s">
        <v>531</v>
      </c>
      <c r="H25" s="21" t="s">
        <v>8</v>
      </c>
      <c r="I25" s="20" t="s">
        <v>19</v>
      </c>
      <c r="J25" s="21" t="s">
        <v>10</v>
      </c>
      <c r="K25" s="21" t="s">
        <v>10</v>
      </c>
      <c r="L25" s="22" t="s">
        <v>532</v>
      </c>
      <c r="M25" s="48" t="s">
        <v>10</v>
      </c>
      <c r="N25" s="21" t="s">
        <v>10</v>
      </c>
      <c r="O25" s="21" t="s">
        <v>10</v>
      </c>
      <c r="P25" s="21" t="s">
        <v>10</v>
      </c>
      <c r="Q25" s="21"/>
      <c r="R25" s="21" t="s">
        <v>10</v>
      </c>
      <c r="S25" s="21" t="s">
        <v>10</v>
      </c>
      <c r="T25" s="21"/>
      <c r="U25" s="21"/>
      <c r="V25" s="21"/>
      <c r="W25" s="21" t="s">
        <v>10</v>
      </c>
      <c r="X25" s="21"/>
      <c r="Y25" s="21"/>
      <c r="Z25" s="21"/>
      <c r="AA25" s="23"/>
    </row>
    <row r="26" spans="2:27" ht="17" x14ac:dyDescent="0.2">
      <c r="B26" s="40" t="s">
        <v>22</v>
      </c>
      <c r="C26" s="20" t="s">
        <v>334</v>
      </c>
      <c r="D26" s="20" t="s">
        <v>335</v>
      </c>
      <c r="E26" s="20" t="s">
        <v>336</v>
      </c>
      <c r="F26" s="20" t="s">
        <v>61</v>
      </c>
      <c r="G26" s="20" t="s">
        <v>337</v>
      </c>
      <c r="H26" s="21" t="s">
        <v>544</v>
      </c>
      <c r="I26" s="20" t="s">
        <v>338</v>
      </c>
      <c r="J26" s="21" t="s">
        <v>10</v>
      </c>
      <c r="K26" s="21" t="s">
        <v>10</v>
      </c>
      <c r="L26" s="22" t="s">
        <v>339</v>
      </c>
      <c r="M26" s="48" t="s">
        <v>10</v>
      </c>
      <c r="N26" s="21" t="s">
        <v>10</v>
      </c>
      <c r="O26" s="21"/>
      <c r="P26" s="21"/>
      <c r="Q26" s="21" t="s">
        <v>10</v>
      </c>
      <c r="R26" s="21" t="s">
        <v>10</v>
      </c>
      <c r="S26" s="21" t="s">
        <v>10</v>
      </c>
      <c r="T26" s="21" t="s">
        <v>10</v>
      </c>
      <c r="U26" s="21" t="s">
        <v>10</v>
      </c>
      <c r="V26" s="21" t="s">
        <v>10</v>
      </c>
      <c r="W26" s="21"/>
      <c r="X26" s="21" t="s">
        <v>10</v>
      </c>
      <c r="Y26" s="21"/>
      <c r="Z26" s="21"/>
      <c r="AA26" s="23"/>
    </row>
    <row r="27" spans="2:27" s="5" customFormat="1" ht="17" x14ac:dyDescent="0.2">
      <c r="B27" s="3" t="s">
        <v>22</v>
      </c>
      <c r="C27" s="6" t="s">
        <v>340</v>
      </c>
      <c r="D27" s="6" t="s">
        <v>341</v>
      </c>
      <c r="E27" s="6" t="s">
        <v>342</v>
      </c>
      <c r="F27" s="6" t="s">
        <v>109</v>
      </c>
      <c r="G27" s="6" t="s">
        <v>343</v>
      </c>
      <c r="H27" s="7" t="s">
        <v>544</v>
      </c>
      <c r="I27" s="6" t="s">
        <v>19</v>
      </c>
      <c r="J27" s="7" t="s">
        <v>10</v>
      </c>
      <c r="K27" s="7" t="s">
        <v>10</v>
      </c>
      <c r="L27" s="8" t="s">
        <v>344</v>
      </c>
      <c r="M27" s="49" t="s">
        <v>10</v>
      </c>
      <c r="N27" s="7" t="s">
        <v>10</v>
      </c>
      <c r="O27" s="7" t="s">
        <v>10</v>
      </c>
      <c r="P27" s="7" t="s">
        <v>10</v>
      </c>
      <c r="Q27" s="7" t="s">
        <v>10</v>
      </c>
      <c r="R27" s="7" t="s">
        <v>10</v>
      </c>
      <c r="S27" s="7" t="s">
        <v>10</v>
      </c>
      <c r="T27" s="7" t="s">
        <v>10</v>
      </c>
      <c r="U27" s="7"/>
      <c r="V27" s="7" t="s">
        <v>10</v>
      </c>
      <c r="W27" s="7" t="s">
        <v>10</v>
      </c>
      <c r="X27" s="7" t="s">
        <v>10</v>
      </c>
      <c r="Y27" s="7"/>
      <c r="Z27" s="7"/>
      <c r="AA27" s="9"/>
    </row>
    <row r="28" spans="2:27" s="5" customFormat="1" ht="17" x14ac:dyDescent="0.2">
      <c r="B28" s="3" t="s">
        <v>22</v>
      </c>
      <c r="C28" s="6" t="s">
        <v>95</v>
      </c>
      <c r="D28" s="6" t="s">
        <v>96</v>
      </c>
      <c r="E28" s="6" t="s">
        <v>97</v>
      </c>
      <c r="F28" s="6" t="s">
        <v>44</v>
      </c>
      <c r="G28" s="6" t="s">
        <v>98</v>
      </c>
      <c r="H28" s="7" t="s">
        <v>8</v>
      </c>
      <c r="I28" s="6" t="s">
        <v>19</v>
      </c>
      <c r="J28" s="7" t="s">
        <v>10</v>
      </c>
      <c r="K28" s="7" t="s">
        <v>10</v>
      </c>
      <c r="L28" s="8" t="s">
        <v>99</v>
      </c>
      <c r="M28" s="49" t="s">
        <v>10</v>
      </c>
      <c r="N28" s="7"/>
      <c r="O28" s="7" t="s">
        <v>10</v>
      </c>
      <c r="P28" s="7"/>
      <c r="Q28" s="7" t="s">
        <v>10</v>
      </c>
      <c r="R28" s="7" t="s">
        <v>10</v>
      </c>
      <c r="S28" s="7" t="s">
        <v>10</v>
      </c>
      <c r="T28" s="7" t="s">
        <v>10</v>
      </c>
      <c r="U28" s="7" t="s">
        <v>10</v>
      </c>
      <c r="V28" s="7" t="s">
        <v>10</v>
      </c>
      <c r="W28" s="7" t="s">
        <v>10</v>
      </c>
      <c r="X28" s="7" t="s">
        <v>10</v>
      </c>
      <c r="Y28" s="7"/>
      <c r="Z28" s="7"/>
      <c r="AA28" s="9"/>
    </row>
    <row r="29" spans="2:27" ht="68" x14ac:dyDescent="0.2">
      <c r="B29" s="40" t="s">
        <v>22</v>
      </c>
      <c r="C29" s="20" t="s">
        <v>100</v>
      </c>
      <c r="D29" s="20" t="s">
        <v>101</v>
      </c>
      <c r="E29" s="20" t="s">
        <v>102</v>
      </c>
      <c r="F29" s="20" t="s">
        <v>103</v>
      </c>
      <c r="G29" s="20" t="s">
        <v>104</v>
      </c>
      <c r="H29" s="21" t="s">
        <v>8</v>
      </c>
      <c r="I29" s="20" t="s">
        <v>19</v>
      </c>
      <c r="J29" s="21" t="s">
        <v>10</v>
      </c>
      <c r="K29" s="21" t="s">
        <v>10</v>
      </c>
      <c r="L29" s="22" t="s">
        <v>105</v>
      </c>
      <c r="M29" s="48" t="s">
        <v>20</v>
      </c>
      <c r="N29" s="21" t="s">
        <v>20</v>
      </c>
      <c r="O29" s="21" t="s">
        <v>10</v>
      </c>
      <c r="P29" s="21" t="s">
        <v>11</v>
      </c>
      <c r="Q29" s="21" t="s">
        <v>20</v>
      </c>
      <c r="R29" s="21" t="s">
        <v>20</v>
      </c>
      <c r="S29" s="21" t="s">
        <v>20</v>
      </c>
      <c r="T29" s="21" t="s">
        <v>20</v>
      </c>
      <c r="U29" s="21" t="s">
        <v>20</v>
      </c>
      <c r="V29" s="21" t="s">
        <v>20</v>
      </c>
      <c r="W29" s="21" t="s">
        <v>10</v>
      </c>
      <c r="X29" s="21" t="s">
        <v>20</v>
      </c>
      <c r="Y29" s="21" t="s">
        <v>11</v>
      </c>
      <c r="Z29" s="21"/>
      <c r="AA29" s="23"/>
    </row>
    <row r="30" spans="2:27" ht="17" x14ac:dyDescent="0.2">
      <c r="B30" s="40" t="s">
        <v>22</v>
      </c>
      <c r="C30" s="20" t="s">
        <v>345</v>
      </c>
      <c r="D30" s="20" t="s">
        <v>346</v>
      </c>
      <c r="E30" s="20" t="s">
        <v>347</v>
      </c>
      <c r="F30" s="20" t="s">
        <v>348</v>
      </c>
      <c r="G30" s="20" t="s">
        <v>349</v>
      </c>
      <c r="H30" s="21" t="s">
        <v>544</v>
      </c>
      <c r="I30" s="20" t="s">
        <v>350</v>
      </c>
      <c r="J30" s="21" t="s">
        <v>10</v>
      </c>
      <c r="K30" s="21" t="s">
        <v>10</v>
      </c>
      <c r="L30" s="22" t="s">
        <v>351</v>
      </c>
      <c r="M30" s="48" t="s">
        <v>10</v>
      </c>
      <c r="N30" s="21" t="s">
        <v>10</v>
      </c>
      <c r="O30" s="21" t="s">
        <v>10</v>
      </c>
      <c r="P30" s="21" t="s">
        <v>10</v>
      </c>
      <c r="Q30" s="21" t="s">
        <v>10</v>
      </c>
      <c r="R30" s="21" t="s">
        <v>10</v>
      </c>
      <c r="S30" s="21" t="s">
        <v>10</v>
      </c>
      <c r="T30" s="21" t="s">
        <v>10</v>
      </c>
      <c r="U30" s="21" t="s">
        <v>10</v>
      </c>
      <c r="V30" s="21" t="s">
        <v>10</v>
      </c>
      <c r="W30" s="21" t="s">
        <v>10</v>
      </c>
      <c r="X30" s="21" t="s">
        <v>10</v>
      </c>
      <c r="Y30" s="21" t="s">
        <v>10</v>
      </c>
      <c r="Z30" s="21"/>
      <c r="AA30" s="23"/>
    </row>
    <row r="31" spans="2:27" ht="17" x14ac:dyDescent="0.2">
      <c r="B31" s="40" t="s">
        <v>22</v>
      </c>
      <c r="C31" s="20" t="s">
        <v>106</v>
      </c>
      <c r="D31" s="20" t="s">
        <v>107</v>
      </c>
      <c r="E31" s="20" t="s">
        <v>108</v>
      </c>
      <c r="F31" s="20" t="s">
        <v>109</v>
      </c>
      <c r="G31" s="20" t="s">
        <v>110</v>
      </c>
      <c r="H31" s="21" t="s">
        <v>8</v>
      </c>
      <c r="I31" s="20" t="s">
        <v>19</v>
      </c>
      <c r="J31" s="21" t="s">
        <v>10</v>
      </c>
      <c r="K31" s="21" t="s">
        <v>10</v>
      </c>
      <c r="L31" s="22" t="s">
        <v>111</v>
      </c>
      <c r="M31" s="48" t="s">
        <v>10</v>
      </c>
      <c r="N31" s="21" t="s">
        <v>10</v>
      </c>
      <c r="O31" s="21" t="s">
        <v>10</v>
      </c>
      <c r="P31" s="21"/>
      <c r="Q31" s="21" t="s">
        <v>10</v>
      </c>
      <c r="R31" s="21" t="s">
        <v>10</v>
      </c>
      <c r="S31" s="21" t="s">
        <v>10</v>
      </c>
      <c r="T31" s="21" t="s">
        <v>10</v>
      </c>
      <c r="U31" s="21" t="s">
        <v>10</v>
      </c>
      <c r="V31" s="21" t="s">
        <v>10</v>
      </c>
      <c r="W31" s="21" t="s">
        <v>10</v>
      </c>
      <c r="X31" s="21" t="s">
        <v>10</v>
      </c>
      <c r="Y31" s="21"/>
      <c r="Z31" s="21"/>
      <c r="AA31" s="23"/>
    </row>
    <row r="32" spans="2:27" ht="17" x14ac:dyDescent="0.2">
      <c r="B32" s="40" t="s">
        <v>22</v>
      </c>
      <c r="C32" s="20" t="s">
        <v>352</v>
      </c>
      <c r="D32" s="20" t="s">
        <v>353</v>
      </c>
      <c r="E32" s="20" t="s">
        <v>354</v>
      </c>
      <c r="F32" s="20" t="s">
        <v>312</v>
      </c>
      <c r="G32" s="20" t="s">
        <v>355</v>
      </c>
      <c r="H32" s="21" t="s">
        <v>544</v>
      </c>
      <c r="I32" s="20" t="s">
        <v>19</v>
      </c>
      <c r="J32" s="21" t="s">
        <v>10</v>
      </c>
      <c r="K32" s="21" t="s">
        <v>11</v>
      </c>
      <c r="L32" s="22" t="s">
        <v>12</v>
      </c>
      <c r="M32" s="48" t="s">
        <v>10</v>
      </c>
      <c r="N32" s="21" t="s">
        <v>10</v>
      </c>
      <c r="O32" s="21" t="s">
        <v>10</v>
      </c>
      <c r="P32" s="21" t="s">
        <v>10</v>
      </c>
      <c r="Q32" s="21" t="s">
        <v>10</v>
      </c>
      <c r="R32" s="21" t="s">
        <v>10</v>
      </c>
      <c r="S32" s="21"/>
      <c r="T32" s="21" t="s">
        <v>10</v>
      </c>
      <c r="U32" s="21" t="s">
        <v>10</v>
      </c>
      <c r="V32" s="21" t="s">
        <v>10</v>
      </c>
      <c r="W32" s="21" t="s">
        <v>10</v>
      </c>
      <c r="X32" s="21" t="s">
        <v>10</v>
      </c>
      <c r="Y32" s="21"/>
      <c r="Z32" s="21"/>
      <c r="AA32" s="23"/>
    </row>
    <row r="33" spans="1:27" ht="17" x14ac:dyDescent="0.2">
      <c r="B33" s="40" t="s">
        <v>22</v>
      </c>
      <c r="C33" s="20" t="s">
        <v>356</v>
      </c>
      <c r="D33" s="20" t="s">
        <v>533</v>
      </c>
      <c r="E33" s="20" t="s">
        <v>357</v>
      </c>
      <c r="F33" s="20" t="s">
        <v>73</v>
      </c>
      <c r="G33" t="s">
        <v>534</v>
      </c>
      <c r="H33" s="21" t="s">
        <v>544</v>
      </c>
      <c r="I33" s="20" t="s">
        <v>9</v>
      </c>
      <c r="J33" s="21" t="s">
        <v>10</v>
      </c>
      <c r="K33" s="21" t="s">
        <v>10</v>
      </c>
      <c r="L33" s="22" t="s">
        <v>358</v>
      </c>
      <c r="M33" s="48" t="s">
        <v>10</v>
      </c>
      <c r="N33" s="21" t="s">
        <v>10</v>
      </c>
      <c r="O33" s="21"/>
      <c r="P33" s="21"/>
      <c r="Q33" s="21"/>
      <c r="R33" s="21" t="s">
        <v>10</v>
      </c>
      <c r="S33" s="21"/>
      <c r="T33" s="21"/>
      <c r="U33" s="21"/>
      <c r="V33" s="21"/>
      <c r="W33" s="21" t="s">
        <v>10</v>
      </c>
      <c r="X33" s="21" t="s">
        <v>10</v>
      </c>
      <c r="Y33" s="21"/>
      <c r="Z33" s="21"/>
      <c r="AA33" s="23"/>
    </row>
    <row r="34" spans="1:27" ht="34" x14ac:dyDescent="0.2">
      <c r="B34" s="40" t="s">
        <v>22</v>
      </c>
      <c r="C34" s="20" t="s">
        <v>112</v>
      </c>
      <c r="D34" s="20" t="s">
        <v>113</v>
      </c>
      <c r="E34" s="20" t="s">
        <v>550</v>
      </c>
      <c r="F34" s="20" t="s">
        <v>114</v>
      </c>
      <c r="G34" t="s">
        <v>591</v>
      </c>
      <c r="H34" s="21" t="s">
        <v>8</v>
      </c>
      <c r="I34" s="20" t="s">
        <v>19</v>
      </c>
      <c r="J34" s="21" t="s">
        <v>10</v>
      </c>
      <c r="K34" s="21" t="s">
        <v>10</v>
      </c>
      <c r="L34" s="22" t="s">
        <v>115</v>
      </c>
      <c r="M34" s="48" t="s">
        <v>10</v>
      </c>
      <c r="N34" s="21" t="s">
        <v>10</v>
      </c>
      <c r="O34" s="21"/>
      <c r="P34" s="21" t="s">
        <v>10</v>
      </c>
      <c r="Q34" s="21" t="s">
        <v>10</v>
      </c>
      <c r="R34" s="21" t="s">
        <v>20</v>
      </c>
      <c r="S34" s="21" t="s">
        <v>20</v>
      </c>
      <c r="T34" s="21" t="s">
        <v>20</v>
      </c>
      <c r="U34" s="21" t="s">
        <v>20</v>
      </c>
      <c r="V34" s="21" t="s">
        <v>20</v>
      </c>
      <c r="W34" s="21" t="s">
        <v>10</v>
      </c>
      <c r="X34" s="21" t="s">
        <v>10</v>
      </c>
      <c r="Y34" s="21" t="s">
        <v>10</v>
      </c>
      <c r="Z34" s="21"/>
      <c r="AA34" s="23"/>
    </row>
    <row r="35" spans="1:27" ht="34" x14ac:dyDescent="0.2">
      <c r="B35" s="40" t="s">
        <v>22</v>
      </c>
      <c r="C35" s="20" t="s">
        <v>116</v>
      </c>
      <c r="D35" s="20" t="s">
        <v>117</v>
      </c>
      <c r="E35" s="20" t="s">
        <v>118</v>
      </c>
      <c r="F35" s="20" t="s">
        <v>25</v>
      </c>
      <c r="G35" s="20" t="s">
        <v>119</v>
      </c>
      <c r="H35" s="21" t="s">
        <v>8</v>
      </c>
      <c r="I35" s="20" t="s">
        <v>19</v>
      </c>
      <c r="J35" s="21" t="s">
        <v>10</v>
      </c>
      <c r="K35" s="21" t="s">
        <v>10</v>
      </c>
      <c r="L35" s="22" t="s">
        <v>120</v>
      </c>
      <c r="M35" s="48" t="s">
        <v>10</v>
      </c>
      <c r="N35" s="21" t="s">
        <v>10</v>
      </c>
      <c r="O35" s="21" t="s">
        <v>10</v>
      </c>
      <c r="P35" s="21" t="s">
        <v>10</v>
      </c>
      <c r="Q35" s="21" t="s">
        <v>10</v>
      </c>
      <c r="R35" s="21" t="s">
        <v>10</v>
      </c>
      <c r="S35" s="21" t="s">
        <v>10</v>
      </c>
      <c r="T35" s="21" t="s">
        <v>10</v>
      </c>
      <c r="U35" s="21" t="s">
        <v>10</v>
      </c>
      <c r="V35" s="21" t="s">
        <v>10</v>
      </c>
      <c r="W35" s="21" t="s">
        <v>10</v>
      </c>
      <c r="X35" s="21" t="s">
        <v>10</v>
      </c>
      <c r="Y35" s="21" t="s">
        <v>11</v>
      </c>
      <c r="Z35" s="21"/>
      <c r="AA35" s="23"/>
    </row>
    <row r="36" spans="1:27" s="5" customFormat="1" ht="17" x14ac:dyDescent="0.2">
      <c r="B36" s="3" t="s">
        <v>22</v>
      </c>
      <c r="C36" s="6" t="s">
        <v>583</v>
      </c>
      <c r="D36" s="6" t="s">
        <v>584</v>
      </c>
      <c r="E36" s="6" t="s">
        <v>588</v>
      </c>
      <c r="F36" t="s">
        <v>589</v>
      </c>
      <c r="G36" t="s">
        <v>585</v>
      </c>
      <c r="H36" s="7" t="s">
        <v>544</v>
      </c>
      <c r="I36" s="6" t="s">
        <v>19</v>
      </c>
      <c r="J36" s="7" t="s">
        <v>10</v>
      </c>
      <c r="K36" s="7" t="s">
        <v>10</v>
      </c>
      <c r="L36" s="8" t="s">
        <v>590</v>
      </c>
      <c r="M36" s="49" t="s">
        <v>10</v>
      </c>
      <c r="N36" s="7" t="s">
        <v>10</v>
      </c>
      <c r="O36" s="7" t="s">
        <v>10</v>
      </c>
      <c r="P36" s="7" t="s">
        <v>11</v>
      </c>
      <c r="Q36" s="7" t="s">
        <v>10</v>
      </c>
      <c r="R36" s="7" t="s">
        <v>10</v>
      </c>
      <c r="S36" s="7" t="s">
        <v>11</v>
      </c>
      <c r="T36" s="7" t="s">
        <v>11</v>
      </c>
      <c r="U36" s="7" t="s">
        <v>11</v>
      </c>
      <c r="V36" s="7" t="s">
        <v>11</v>
      </c>
      <c r="W36" s="7" t="s">
        <v>11</v>
      </c>
      <c r="X36" s="7" t="s">
        <v>11</v>
      </c>
      <c r="Y36" s="7" t="s">
        <v>11</v>
      </c>
      <c r="Z36" s="7"/>
      <c r="AA36" s="9"/>
    </row>
    <row r="37" spans="1:27" s="5" customFormat="1" ht="17" x14ac:dyDescent="0.2">
      <c r="B37" s="3" t="s">
        <v>22</v>
      </c>
      <c r="C37" s="6" t="s">
        <v>121</v>
      </c>
      <c r="D37" s="6" t="s">
        <v>122</v>
      </c>
      <c r="E37" s="6" t="s">
        <v>123</v>
      </c>
      <c r="F37" s="6" t="s">
        <v>78</v>
      </c>
      <c r="G37" t="s">
        <v>124</v>
      </c>
      <c r="H37" s="7" t="s">
        <v>8</v>
      </c>
      <c r="I37" s="6" t="s">
        <v>19</v>
      </c>
      <c r="J37" s="7" t="s">
        <v>10</v>
      </c>
      <c r="K37" s="7" t="s">
        <v>10</v>
      </c>
      <c r="L37" s="8" t="s">
        <v>22</v>
      </c>
      <c r="M37" s="49" t="s">
        <v>10</v>
      </c>
      <c r="N37" s="7" t="s">
        <v>10</v>
      </c>
      <c r="O37" s="7" t="s">
        <v>10</v>
      </c>
      <c r="P37" s="7" t="s">
        <v>10</v>
      </c>
      <c r="Q37" s="7" t="s">
        <v>10</v>
      </c>
      <c r="R37" s="7" t="s">
        <v>10</v>
      </c>
      <c r="S37" s="7" t="s">
        <v>10</v>
      </c>
      <c r="T37" s="7" t="s">
        <v>10</v>
      </c>
      <c r="U37" s="7" t="s">
        <v>10</v>
      </c>
      <c r="V37" s="7" t="s">
        <v>10</v>
      </c>
      <c r="W37" s="7" t="s">
        <v>10</v>
      </c>
      <c r="X37" s="7" t="s">
        <v>10</v>
      </c>
      <c r="Y37" s="7" t="s">
        <v>10</v>
      </c>
      <c r="Z37" s="7"/>
      <c r="AA37" s="9"/>
    </row>
    <row r="38" spans="1:27" ht="34" x14ac:dyDescent="0.2">
      <c r="B38" s="40" t="s">
        <v>22</v>
      </c>
      <c r="C38" s="20" t="s">
        <v>130</v>
      </c>
      <c r="D38" s="20" t="s">
        <v>101</v>
      </c>
      <c r="E38" s="20" t="s">
        <v>131</v>
      </c>
      <c r="F38" s="20" t="s">
        <v>73</v>
      </c>
      <c r="G38" s="20" t="s">
        <v>132</v>
      </c>
      <c r="H38" s="21" t="s">
        <v>8</v>
      </c>
      <c r="I38" s="20" t="s">
        <v>27</v>
      </c>
      <c r="J38" s="21" t="s">
        <v>10</v>
      </c>
      <c r="K38" s="21" t="s">
        <v>10</v>
      </c>
      <c r="L38" s="22" t="s">
        <v>133</v>
      </c>
      <c r="M38" s="48" t="s">
        <v>10</v>
      </c>
      <c r="N38" s="21" t="s">
        <v>10</v>
      </c>
      <c r="O38" s="21" t="s">
        <v>20</v>
      </c>
      <c r="P38" s="21" t="s">
        <v>20</v>
      </c>
      <c r="Q38" s="21" t="s">
        <v>20</v>
      </c>
      <c r="R38" s="21" t="s">
        <v>20</v>
      </c>
      <c r="S38" s="21" t="s">
        <v>20</v>
      </c>
      <c r="T38" s="21" t="s">
        <v>20</v>
      </c>
      <c r="U38" s="21" t="s">
        <v>20</v>
      </c>
      <c r="V38" s="21" t="s">
        <v>20</v>
      </c>
      <c r="W38" s="21" t="s">
        <v>20</v>
      </c>
      <c r="X38" s="21" t="s">
        <v>20</v>
      </c>
      <c r="Y38" s="21" t="s">
        <v>10</v>
      </c>
      <c r="Z38" s="21"/>
      <c r="AA38" s="23"/>
    </row>
    <row r="39" spans="1:27" ht="17" x14ac:dyDescent="0.2">
      <c r="B39" s="40" t="s">
        <v>22</v>
      </c>
      <c r="C39" s="20" t="s">
        <v>359</v>
      </c>
      <c r="D39" s="20" t="s">
        <v>360</v>
      </c>
      <c r="E39" s="20" t="s">
        <v>361</v>
      </c>
      <c r="F39" s="20" t="s">
        <v>73</v>
      </c>
      <c r="G39" t="s">
        <v>362</v>
      </c>
      <c r="H39" s="21" t="s">
        <v>544</v>
      </c>
      <c r="I39" s="20" t="s">
        <v>338</v>
      </c>
      <c r="J39" s="21" t="s">
        <v>10</v>
      </c>
      <c r="K39" s="21" t="s">
        <v>10</v>
      </c>
      <c r="L39" s="22" t="s">
        <v>363</v>
      </c>
      <c r="M39" s="48" t="s">
        <v>10</v>
      </c>
      <c r="N39" s="21"/>
      <c r="O39" s="21" t="s">
        <v>10</v>
      </c>
      <c r="P39" s="21" t="s">
        <v>10</v>
      </c>
      <c r="Q39" s="21"/>
      <c r="R39" s="21" t="s">
        <v>10</v>
      </c>
      <c r="S39" s="21" t="s">
        <v>10</v>
      </c>
      <c r="T39" s="21" t="s">
        <v>10</v>
      </c>
      <c r="U39" s="21" t="s">
        <v>10</v>
      </c>
      <c r="V39" s="21" t="s">
        <v>10</v>
      </c>
      <c r="W39" s="21"/>
      <c r="X39" s="21" t="s">
        <v>10</v>
      </c>
      <c r="Y39" s="21" t="s">
        <v>10</v>
      </c>
      <c r="Z39" s="21"/>
      <c r="AA39" s="23"/>
    </row>
    <row r="40" spans="1:27" s="5" customFormat="1" ht="17" x14ac:dyDescent="0.2">
      <c r="A40" s="10"/>
      <c r="B40" s="40" t="s">
        <v>22</v>
      </c>
      <c r="C40" s="20" t="s">
        <v>364</v>
      </c>
      <c r="D40" s="20" t="s">
        <v>365</v>
      </c>
      <c r="E40" s="20" t="s">
        <v>366</v>
      </c>
      <c r="F40" s="20" t="s">
        <v>44</v>
      </c>
      <c r="G40" s="20" t="s">
        <v>367</v>
      </c>
      <c r="H40" s="21" t="s">
        <v>544</v>
      </c>
      <c r="I40" s="20" t="s">
        <v>19</v>
      </c>
      <c r="J40" s="21" t="s">
        <v>10</v>
      </c>
      <c r="K40" s="21" t="s">
        <v>10</v>
      </c>
      <c r="L40" s="22" t="s">
        <v>311</v>
      </c>
      <c r="M40" s="48" t="s">
        <v>10</v>
      </c>
      <c r="N40" s="21"/>
      <c r="O40" s="21"/>
      <c r="P40" s="21" t="s">
        <v>10</v>
      </c>
      <c r="Q40" s="21"/>
      <c r="R40" s="21" t="s">
        <v>10</v>
      </c>
      <c r="S40" s="21" t="s">
        <v>10</v>
      </c>
      <c r="T40" s="21" t="s">
        <v>10</v>
      </c>
      <c r="U40" s="21" t="s">
        <v>10</v>
      </c>
      <c r="V40" s="21" t="s">
        <v>10</v>
      </c>
      <c r="W40" s="21"/>
      <c r="X40" s="21" t="s">
        <v>10</v>
      </c>
      <c r="Y40" s="21" t="s">
        <v>10</v>
      </c>
      <c r="Z40" s="21"/>
      <c r="AA40" s="23"/>
    </row>
    <row r="41" spans="1:27" ht="34" x14ac:dyDescent="0.2">
      <c r="B41" s="40" t="s">
        <v>22</v>
      </c>
      <c r="C41" s="20" t="s">
        <v>134</v>
      </c>
      <c r="D41" s="20" t="s">
        <v>135</v>
      </c>
      <c r="E41" s="20" t="s">
        <v>136</v>
      </c>
      <c r="F41" s="20" t="s">
        <v>137</v>
      </c>
      <c r="G41" s="20" t="s">
        <v>138</v>
      </c>
      <c r="H41" s="21" t="s">
        <v>8</v>
      </c>
      <c r="I41" s="20" t="s">
        <v>139</v>
      </c>
      <c r="J41" s="21" t="s">
        <v>10</v>
      </c>
      <c r="K41" s="21" t="s">
        <v>10</v>
      </c>
      <c r="L41" s="22" t="s">
        <v>140</v>
      </c>
      <c r="M41" s="48" t="s">
        <v>10</v>
      </c>
      <c r="N41" s="21" t="s">
        <v>20</v>
      </c>
      <c r="O41" s="21" t="s">
        <v>10</v>
      </c>
      <c r="P41" s="21" t="s">
        <v>10</v>
      </c>
      <c r="Q41" s="21" t="s">
        <v>20</v>
      </c>
      <c r="R41" s="21" t="s">
        <v>20</v>
      </c>
      <c r="S41" s="21" t="s">
        <v>20</v>
      </c>
      <c r="T41" s="21" t="s">
        <v>20</v>
      </c>
      <c r="U41" s="21" t="s">
        <v>20</v>
      </c>
      <c r="V41" s="21" t="s">
        <v>20</v>
      </c>
      <c r="W41" s="21" t="s">
        <v>10</v>
      </c>
      <c r="X41" s="21" t="s">
        <v>20</v>
      </c>
      <c r="Y41" s="21" t="s">
        <v>20</v>
      </c>
      <c r="Z41" s="21"/>
      <c r="AA41" s="23"/>
    </row>
    <row r="42" spans="1:27" ht="34" x14ac:dyDescent="0.2">
      <c r="B42" s="40" t="s">
        <v>22</v>
      </c>
      <c r="C42" s="20" t="s">
        <v>141</v>
      </c>
      <c r="D42" s="20" t="s">
        <v>142</v>
      </c>
      <c r="E42" s="20" t="s">
        <v>143</v>
      </c>
      <c r="F42" s="20" t="s">
        <v>73</v>
      </c>
      <c r="G42" s="20" t="s">
        <v>144</v>
      </c>
      <c r="H42" s="21" t="s">
        <v>8</v>
      </c>
      <c r="I42" s="20" t="s">
        <v>19</v>
      </c>
      <c r="J42" s="21" t="s">
        <v>10</v>
      </c>
      <c r="K42" s="21" t="s">
        <v>10</v>
      </c>
      <c r="L42" s="22" t="s">
        <v>145</v>
      </c>
      <c r="M42" s="48" t="s">
        <v>10</v>
      </c>
      <c r="N42" s="21" t="s">
        <v>10</v>
      </c>
      <c r="O42" s="21" t="s">
        <v>10</v>
      </c>
      <c r="P42" s="21" t="s">
        <v>10</v>
      </c>
      <c r="Q42" s="21" t="s">
        <v>10</v>
      </c>
      <c r="R42" s="21" t="s">
        <v>10</v>
      </c>
      <c r="S42" s="21" t="s">
        <v>10</v>
      </c>
      <c r="T42" s="21" t="s">
        <v>10</v>
      </c>
      <c r="U42" s="21" t="s">
        <v>10</v>
      </c>
      <c r="V42" s="21" t="s">
        <v>10</v>
      </c>
      <c r="W42" s="21" t="s">
        <v>10</v>
      </c>
      <c r="X42" s="21" t="s">
        <v>10</v>
      </c>
      <c r="Y42" s="21" t="s">
        <v>10</v>
      </c>
      <c r="Z42" s="21"/>
      <c r="AA42" s="23"/>
    </row>
    <row r="43" spans="1:27" ht="34" x14ac:dyDescent="0.2">
      <c r="B43" s="41" t="s">
        <v>146</v>
      </c>
      <c r="C43" s="20" t="s">
        <v>149</v>
      </c>
      <c r="D43" s="20" t="s">
        <v>150</v>
      </c>
      <c r="E43" s="20" t="s">
        <v>151</v>
      </c>
      <c r="F43" s="20" t="s">
        <v>152</v>
      </c>
      <c r="G43" s="20" t="s">
        <v>153</v>
      </c>
      <c r="H43" s="21" t="s">
        <v>8</v>
      </c>
      <c r="I43" s="20" t="s">
        <v>19</v>
      </c>
      <c r="J43" s="21" t="s">
        <v>10</v>
      </c>
      <c r="K43" s="21" t="s">
        <v>10</v>
      </c>
      <c r="L43" s="22" t="s">
        <v>154</v>
      </c>
      <c r="M43" s="48" t="s">
        <v>10</v>
      </c>
      <c r="N43" s="21" t="s">
        <v>10</v>
      </c>
      <c r="O43" s="21" t="s">
        <v>10</v>
      </c>
      <c r="P43" s="21" t="s">
        <v>10</v>
      </c>
      <c r="Q43" s="21" t="s">
        <v>10</v>
      </c>
      <c r="R43" s="21" t="s">
        <v>10</v>
      </c>
      <c r="S43" s="21" t="s">
        <v>10</v>
      </c>
      <c r="T43" s="21" t="s">
        <v>10</v>
      </c>
      <c r="U43" s="21" t="s">
        <v>10</v>
      </c>
      <c r="V43" s="21" t="s">
        <v>10</v>
      </c>
      <c r="W43" s="21" t="s">
        <v>10</v>
      </c>
      <c r="X43" s="21" t="s">
        <v>10</v>
      </c>
      <c r="Y43" s="21" t="s">
        <v>10</v>
      </c>
      <c r="Z43" s="21"/>
      <c r="AA43" s="23"/>
    </row>
    <row r="44" spans="1:27" ht="34" x14ac:dyDescent="0.2">
      <c r="B44" s="41" t="s">
        <v>146</v>
      </c>
      <c r="C44" s="20" t="s">
        <v>155</v>
      </c>
      <c r="D44" s="20" t="s">
        <v>156</v>
      </c>
      <c r="E44" s="20" t="s">
        <v>157</v>
      </c>
      <c r="F44" s="20" t="s">
        <v>158</v>
      </c>
      <c r="G44" s="20" t="s">
        <v>159</v>
      </c>
      <c r="H44" s="21" t="s">
        <v>8</v>
      </c>
      <c r="I44" s="20" t="s">
        <v>19</v>
      </c>
      <c r="J44" s="21" t="s">
        <v>10</v>
      </c>
      <c r="K44" s="21" t="s">
        <v>10</v>
      </c>
      <c r="L44" s="22" t="s">
        <v>160</v>
      </c>
      <c r="M44" s="48" t="s">
        <v>10</v>
      </c>
      <c r="N44" s="21" t="s">
        <v>10</v>
      </c>
      <c r="O44" s="21" t="s">
        <v>10</v>
      </c>
      <c r="P44" s="21" t="s">
        <v>10</v>
      </c>
      <c r="Q44" s="21" t="s">
        <v>10</v>
      </c>
      <c r="R44" s="21" t="s">
        <v>10</v>
      </c>
      <c r="S44" s="21" t="s">
        <v>10</v>
      </c>
      <c r="T44" s="21" t="s">
        <v>10</v>
      </c>
      <c r="U44" s="21" t="s">
        <v>10</v>
      </c>
      <c r="V44" s="21" t="s">
        <v>10</v>
      </c>
      <c r="W44" s="21" t="s">
        <v>10</v>
      </c>
      <c r="X44" s="21" t="s">
        <v>10</v>
      </c>
      <c r="Y44" s="21" t="s">
        <v>10</v>
      </c>
      <c r="Z44" s="21"/>
      <c r="AA44" s="23"/>
    </row>
    <row r="45" spans="1:27" s="5" customFormat="1" ht="34" x14ac:dyDescent="0.2">
      <c r="B45" s="4" t="s">
        <v>146</v>
      </c>
      <c r="C45" s="6" t="s">
        <v>161</v>
      </c>
      <c r="D45" s="6" t="s">
        <v>162</v>
      </c>
      <c r="E45" s="6" t="s">
        <v>163</v>
      </c>
      <c r="F45" s="6" t="s">
        <v>164</v>
      </c>
      <c r="G45" s="6" t="s">
        <v>165</v>
      </c>
      <c r="H45" s="7" t="s">
        <v>8</v>
      </c>
      <c r="I45" s="6" t="s">
        <v>19</v>
      </c>
      <c r="J45" s="7" t="s">
        <v>10</v>
      </c>
      <c r="K45" s="7" t="s">
        <v>10</v>
      </c>
      <c r="L45" s="8" t="s">
        <v>166</v>
      </c>
      <c r="M45" s="49" t="s">
        <v>10</v>
      </c>
      <c r="N45" s="7" t="s">
        <v>10</v>
      </c>
      <c r="O45" s="7" t="s">
        <v>10</v>
      </c>
      <c r="P45" s="7" t="s">
        <v>10</v>
      </c>
      <c r="Q45" s="7" t="s">
        <v>10</v>
      </c>
      <c r="R45" s="7" t="s">
        <v>10</v>
      </c>
      <c r="S45" s="7" t="s">
        <v>10</v>
      </c>
      <c r="T45" s="7" t="s">
        <v>10</v>
      </c>
      <c r="U45" s="7" t="s">
        <v>10</v>
      </c>
      <c r="V45" s="7" t="s">
        <v>10</v>
      </c>
      <c r="W45" s="7" t="s">
        <v>10</v>
      </c>
      <c r="X45" s="7" t="s">
        <v>10</v>
      </c>
      <c r="Y45" s="7" t="s">
        <v>11</v>
      </c>
      <c r="Z45" s="7"/>
      <c r="AA45" s="9"/>
    </row>
    <row r="46" spans="1:27" ht="34" x14ac:dyDescent="0.2">
      <c r="B46" s="41" t="s">
        <v>146</v>
      </c>
      <c r="C46" s="20" t="s">
        <v>167</v>
      </c>
      <c r="D46" s="20" t="s">
        <v>129</v>
      </c>
      <c r="E46" s="20" t="s">
        <v>168</v>
      </c>
      <c r="F46" s="20" t="s">
        <v>169</v>
      </c>
      <c r="G46" s="20" t="s">
        <v>170</v>
      </c>
      <c r="H46" s="21" t="s">
        <v>8</v>
      </c>
      <c r="I46" s="20" t="s">
        <v>9</v>
      </c>
      <c r="J46" s="21" t="s">
        <v>10</v>
      </c>
      <c r="K46" s="21" t="s">
        <v>10</v>
      </c>
      <c r="L46" s="22" t="s">
        <v>171</v>
      </c>
      <c r="M46" s="48" t="s">
        <v>10</v>
      </c>
      <c r="N46" s="21" t="s">
        <v>10</v>
      </c>
      <c r="O46" s="21" t="s">
        <v>10</v>
      </c>
      <c r="P46" s="21" t="s">
        <v>10</v>
      </c>
      <c r="Q46" s="21" t="s">
        <v>10</v>
      </c>
      <c r="R46" s="21" t="s">
        <v>10</v>
      </c>
      <c r="S46" s="21" t="s">
        <v>10</v>
      </c>
      <c r="T46" s="21" t="s">
        <v>10</v>
      </c>
      <c r="U46" s="21" t="s">
        <v>10</v>
      </c>
      <c r="V46" s="21" t="s">
        <v>10</v>
      </c>
      <c r="W46" s="21"/>
      <c r="X46" s="21"/>
      <c r="Y46" s="21" t="s">
        <v>11</v>
      </c>
      <c r="Z46" s="21"/>
      <c r="AA46" s="23"/>
    </row>
    <row r="47" spans="1:27" s="5" customFormat="1" ht="34" x14ac:dyDescent="0.2">
      <c r="B47" s="4" t="s">
        <v>146</v>
      </c>
      <c r="C47" s="6" t="s">
        <v>172</v>
      </c>
      <c r="D47" s="6" t="s">
        <v>173</v>
      </c>
      <c r="E47" s="6" t="s">
        <v>174</v>
      </c>
      <c r="F47" s="6" t="s">
        <v>175</v>
      </c>
      <c r="G47" s="25" t="s">
        <v>176</v>
      </c>
      <c r="H47" s="7" t="s">
        <v>8</v>
      </c>
      <c r="I47" s="6" t="s">
        <v>19</v>
      </c>
      <c r="J47" s="7" t="s">
        <v>10</v>
      </c>
      <c r="K47" s="7" t="s">
        <v>10</v>
      </c>
      <c r="L47" s="8" t="s">
        <v>177</v>
      </c>
      <c r="M47" s="49" t="s">
        <v>10</v>
      </c>
      <c r="N47" s="7" t="s">
        <v>10</v>
      </c>
      <c r="O47" s="7" t="s">
        <v>10</v>
      </c>
      <c r="P47" s="7" t="s">
        <v>10</v>
      </c>
      <c r="Q47" s="7" t="s">
        <v>10</v>
      </c>
      <c r="R47" s="7" t="s">
        <v>10</v>
      </c>
      <c r="S47" s="7" t="s">
        <v>10</v>
      </c>
      <c r="T47" s="7" t="s">
        <v>10</v>
      </c>
      <c r="U47" s="7" t="s">
        <v>10</v>
      </c>
      <c r="V47" s="7" t="s">
        <v>10</v>
      </c>
      <c r="W47" s="7" t="s">
        <v>10</v>
      </c>
      <c r="X47" s="7" t="s">
        <v>10</v>
      </c>
      <c r="Y47" s="7" t="s">
        <v>10</v>
      </c>
      <c r="Z47" s="7"/>
      <c r="AA47" s="9"/>
    </row>
    <row r="48" spans="1:27" ht="17" x14ac:dyDescent="0.2">
      <c r="B48" s="41" t="s">
        <v>146</v>
      </c>
      <c r="C48" s="20" t="s">
        <v>521</v>
      </c>
      <c r="D48" s="20" t="s">
        <v>511</v>
      </c>
      <c r="E48" s="20" t="s">
        <v>512</v>
      </c>
      <c r="F48" s="20" t="s">
        <v>522</v>
      </c>
      <c r="G48" t="s">
        <v>513</v>
      </c>
      <c r="H48" s="21" t="s">
        <v>544</v>
      </c>
      <c r="I48" s="20" t="s">
        <v>19</v>
      </c>
      <c r="J48" s="21" t="s">
        <v>10</v>
      </c>
      <c r="K48" s="21" t="s">
        <v>10</v>
      </c>
      <c r="L48" s="22" t="s">
        <v>18</v>
      </c>
      <c r="M48" s="48" t="s">
        <v>10</v>
      </c>
      <c r="N48" s="21" t="s">
        <v>10</v>
      </c>
      <c r="O48" s="21" t="s">
        <v>10</v>
      </c>
      <c r="P48" s="21" t="s">
        <v>10</v>
      </c>
      <c r="Q48" s="21" t="s">
        <v>10</v>
      </c>
      <c r="R48" s="21" t="s">
        <v>10</v>
      </c>
      <c r="S48" s="21" t="s">
        <v>10</v>
      </c>
      <c r="T48" s="21" t="s">
        <v>10</v>
      </c>
      <c r="U48" s="21" t="s">
        <v>10</v>
      </c>
      <c r="V48" s="21" t="s">
        <v>10</v>
      </c>
      <c r="W48" s="21" t="s">
        <v>10</v>
      </c>
      <c r="X48" s="21" t="s">
        <v>18</v>
      </c>
      <c r="Y48" s="21" t="s">
        <v>18</v>
      </c>
      <c r="Z48" s="21"/>
      <c r="AA48" s="23"/>
    </row>
    <row r="49" spans="1:28" ht="17" x14ac:dyDescent="0.2">
      <c r="B49" s="41" t="s">
        <v>146</v>
      </c>
      <c r="C49" s="20" t="s">
        <v>368</v>
      </c>
      <c r="D49" s="20" t="s">
        <v>251</v>
      </c>
      <c r="E49" s="20" t="s">
        <v>535</v>
      </c>
      <c r="F49" s="20" t="s">
        <v>222</v>
      </c>
      <c r="G49" s="20" t="s">
        <v>369</v>
      </c>
      <c r="H49" s="21" t="s">
        <v>8</v>
      </c>
      <c r="I49" s="20" t="s">
        <v>19</v>
      </c>
      <c r="J49" s="21" t="s">
        <v>10</v>
      </c>
      <c r="K49" s="21" t="s">
        <v>10</v>
      </c>
      <c r="L49" s="22" t="s">
        <v>370</v>
      </c>
      <c r="M49" s="48" t="s">
        <v>10</v>
      </c>
      <c r="N49" s="21" t="s">
        <v>10</v>
      </c>
      <c r="O49" s="21" t="s">
        <v>10</v>
      </c>
      <c r="P49" s="21" t="s">
        <v>10</v>
      </c>
      <c r="Q49" s="21" t="s">
        <v>10</v>
      </c>
      <c r="R49" s="21" t="s">
        <v>10</v>
      </c>
      <c r="S49" s="21" t="s">
        <v>10</v>
      </c>
      <c r="T49" s="21" t="s">
        <v>10</v>
      </c>
      <c r="U49" s="21" t="s">
        <v>10</v>
      </c>
      <c r="V49" s="21" t="s">
        <v>10</v>
      </c>
      <c r="W49" s="21" t="s">
        <v>10</v>
      </c>
      <c r="X49" s="21" t="s">
        <v>10</v>
      </c>
      <c r="Y49" s="21" t="s">
        <v>10</v>
      </c>
      <c r="Z49" s="21"/>
      <c r="AA49" s="23"/>
    </row>
    <row r="50" spans="1:28" s="5" customFormat="1" ht="17" x14ac:dyDescent="0.2">
      <c r="B50" s="4" t="s">
        <v>146</v>
      </c>
      <c r="C50" s="6" t="s">
        <v>371</v>
      </c>
      <c r="D50" s="6" t="s">
        <v>68</v>
      </c>
      <c r="E50" s="6" t="s">
        <v>372</v>
      </c>
      <c r="F50" s="6" t="s">
        <v>169</v>
      </c>
      <c r="G50" t="s">
        <v>373</v>
      </c>
      <c r="H50" s="7" t="s">
        <v>544</v>
      </c>
      <c r="I50" s="6" t="s">
        <v>19</v>
      </c>
      <c r="J50" s="7" t="s">
        <v>10</v>
      </c>
      <c r="K50" s="7" t="s">
        <v>10</v>
      </c>
      <c r="L50" s="8" t="s">
        <v>18</v>
      </c>
      <c r="M50" s="49" t="s">
        <v>10</v>
      </c>
      <c r="N50" s="7" t="s">
        <v>10</v>
      </c>
      <c r="O50" s="7" t="s">
        <v>10</v>
      </c>
      <c r="P50" s="7" t="s">
        <v>18</v>
      </c>
      <c r="Q50" s="7" t="s">
        <v>18</v>
      </c>
      <c r="R50" s="7" t="s">
        <v>10</v>
      </c>
      <c r="S50" s="7" t="s">
        <v>10</v>
      </c>
      <c r="T50" s="7" t="s">
        <v>18</v>
      </c>
      <c r="U50" s="7" t="s">
        <v>18</v>
      </c>
      <c r="V50" s="7" t="s">
        <v>18</v>
      </c>
      <c r="W50" s="7" t="s">
        <v>18</v>
      </c>
      <c r="X50" s="7" t="s">
        <v>10</v>
      </c>
      <c r="Y50" s="7" t="s">
        <v>18</v>
      </c>
      <c r="Z50" s="7"/>
      <c r="AA50" s="9"/>
    </row>
    <row r="51" spans="1:28" ht="17" x14ac:dyDescent="0.2">
      <c r="B51" s="41" t="s">
        <v>146</v>
      </c>
      <c r="C51" s="20" t="s">
        <v>374</v>
      </c>
      <c r="D51" s="20" t="s">
        <v>375</v>
      </c>
      <c r="E51" s="20" t="s">
        <v>376</v>
      </c>
      <c r="F51" s="20" t="s">
        <v>222</v>
      </c>
      <c r="G51" s="20" t="s">
        <v>377</v>
      </c>
      <c r="H51" s="21" t="s">
        <v>544</v>
      </c>
      <c r="I51" s="20" t="s">
        <v>19</v>
      </c>
      <c r="J51" s="21" t="s">
        <v>10</v>
      </c>
      <c r="K51" s="21" t="s">
        <v>10</v>
      </c>
      <c r="L51" s="22" t="s">
        <v>378</v>
      </c>
      <c r="M51" s="48" t="s">
        <v>10</v>
      </c>
      <c r="N51" s="21" t="s">
        <v>10</v>
      </c>
      <c r="O51" s="21"/>
      <c r="P51" s="21"/>
      <c r="Q51" s="21"/>
      <c r="R51" s="21" t="s">
        <v>10</v>
      </c>
      <c r="S51" s="21" t="s">
        <v>10</v>
      </c>
      <c r="T51" s="21"/>
      <c r="U51" s="21"/>
      <c r="V51" s="21" t="s">
        <v>10</v>
      </c>
      <c r="W51" s="21" t="s">
        <v>10</v>
      </c>
      <c r="X51" s="21" t="s">
        <v>10</v>
      </c>
      <c r="Y51" s="21"/>
      <c r="Z51" s="21"/>
      <c r="AA51" s="23"/>
    </row>
    <row r="52" spans="1:28" ht="34" x14ac:dyDescent="0.2">
      <c r="B52" s="41" t="s">
        <v>146</v>
      </c>
      <c r="C52" s="20" t="s">
        <v>536</v>
      </c>
      <c r="D52" s="20" t="s">
        <v>537</v>
      </c>
      <c r="E52" s="20" t="s">
        <v>538</v>
      </c>
      <c r="F52" s="20" t="s">
        <v>539</v>
      </c>
      <c r="G52" s="20" t="s">
        <v>540</v>
      </c>
      <c r="H52" s="21" t="s">
        <v>544</v>
      </c>
      <c r="I52" s="20" t="s">
        <v>541</v>
      </c>
      <c r="J52" s="21" t="s">
        <v>10</v>
      </c>
      <c r="K52" s="21" t="s">
        <v>10</v>
      </c>
      <c r="L52" s="22" t="s">
        <v>542</v>
      </c>
      <c r="M52" s="48" t="s">
        <v>10</v>
      </c>
      <c r="N52" s="21" t="s">
        <v>10</v>
      </c>
      <c r="O52" s="21" t="s">
        <v>10</v>
      </c>
      <c r="P52" s="21" t="s">
        <v>10</v>
      </c>
      <c r="Q52" s="21" t="s">
        <v>10</v>
      </c>
      <c r="R52" s="21" t="s">
        <v>10</v>
      </c>
      <c r="S52" s="21" t="s">
        <v>10</v>
      </c>
      <c r="T52" s="21" t="s">
        <v>10</v>
      </c>
      <c r="U52" s="21" t="s">
        <v>10</v>
      </c>
      <c r="V52" s="21" t="s">
        <v>10</v>
      </c>
      <c r="W52" s="21" t="s">
        <v>10</v>
      </c>
      <c r="X52" s="21" t="s">
        <v>10</v>
      </c>
      <c r="Y52" s="21" t="s">
        <v>10</v>
      </c>
      <c r="Z52" s="21"/>
      <c r="AA52" s="23"/>
    </row>
    <row r="53" spans="1:28" ht="32" x14ac:dyDescent="0.2">
      <c r="A53" s="26"/>
      <c r="B53" s="42" t="s">
        <v>146</v>
      </c>
      <c r="C53" s="27" t="s">
        <v>379</v>
      </c>
      <c r="D53" s="27" t="s">
        <v>380</v>
      </c>
      <c r="E53" s="27" t="s">
        <v>381</v>
      </c>
      <c r="F53" s="27" t="s">
        <v>382</v>
      </c>
      <c r="G53" s="56" t="s">
        <v>383</v>
      </c>
      <c r="H53" s="28" t="s">
        <v>544</v>
      </c>
      <c r="I53" s="27" t="s">
        <v>19</v>
      </c>
      <c r="J53" s="28" t="s">
        <v>10</v>
      </c>
      <c r="K53" s="28" t="s">
        <v>10</v>
      </c>
      <c r="L53" s="29" t="s">
        <v>384</v>
      </c>
      <c r="M53" s="50" t="s">
        <v>10</v>
      </c>
      <c r="N53" s="28" t="s">
        <v>10</v>
      </c>
      <c r="O53" s="28" t="s">
        <v>10</v>
      </c>
      <c r="P53" s="28" t="s">
        <v>10</v>
      </c>
      <c r="Q53" s="28" t="s">
        <v>11</v>
      </c>
      <c r="R53" s="28" t="s">
        <v>10</v>
      </c>
      <c r="S53" s="28" t="s">
        <v>11</v>
      </c>
      <c r="T53" s="28" t="s">
        <v>11</v>
      </c>
      <c r="U53" s="28" t="s">
        <v>10</v>
      </c>
      <c r="V53" s="28" t="s">
        <v>10</v>
      </c>
      <c r="W53" s="28" t="s">
        <v>10</v>
      </c>
      <c r="X53" s="28" t="s">
        <v>10</v>
      </c>
      <c r="Y53" s="28" t="s">
        <v>10</v>
      </c>
      <c r="Z53" s="28"/>
      <c r="AA53" s="30"/>
      <c r="AB53" s="31"/>
    </row>
    <row r="54" spans="1:28" s="5" customFormat="1" ht="17" x14ac:dyDescent="0.2">
      <c r="B54" s="4" t="s">
        <v>146</v>
      </c>
      <c r="C54" s="6" t="s">
        <v>385</v>
      </c>
      <c r="D54" s="6" t="s">
        <v>386</v>
      </c>
      <c r="E54" s="6" t="s">
        <v>387</v>
      </c>
      <c r="F54" s="6" t="s">
        <v>388</v>
      </c>
      <c r="G54" s="6" t="s">
        <v>547</v>
      </c>
      <c r="H54" s="7" t="s">
        <v>544</v>
      </c>
      <c r="I54" s="6" t="s">
        <v>19</v>
      </c>
      <c r="J54" s="7" t="s">
        <v>10</v>
      </c>
      <c r="K54" s="7" t="s">
        <v>10</v>
      </c>
      <c r="L54" s="8" t="s">
        <v>389</v>
      </c>
      <c r="M54" s="49" t="s">
        <v>10</v>
      </c>
      <c r="N54" s="7" t="s">
        <v>10</v>
      </c>
      <c r="O54" s="7" t="s">
        <v>11</v>
      </c>
      <c r="P54" s="7" t="s">
        <v>11</v>
      </c>
      <c r="Q54" s="7" t="s">
        <v>11</v>
      </c>
      <c r="R54" s="7" t="s">
        <v>10</v>
      </c>
      <c r="S54" s="7" t="s">
        <v>11</v>
      </c>
      <c r="T54" s="7" t="s">
        <v>11</v>
      </c>
      <c r="U54" s="7" t="s">
        <v>11</v>
      </c>
      <c r="V54" s="7" t="s">
        <v>11</v>
      </c>
      <c r="W54" s="7" t="s">
        <v>11</v>
      </c>
      <c r="X54" s="7" t="s">
        <v>10</v>
      </c>
      <c r="Y54" s="7" t="s">
        <v>11</v>
      </c>
      <c r="Z54" s="7"/>
      <c r="AA54" s="9"/>
    </row>
    <row r="55" spans="1:28" s="5" customFormat="1" ht="17" x14ac:dyDescent="0.2">
      <c r="B55" s="4" t="s">
        <v>146</v>
      </c>
      <c r="C55" s="6" t="s">
        <v>390</v>
      </c>
      <c r="D55" s="6" t="s">
        <v>391</v>
      </c>
      <c r="E55" s="6" t="s">
        <v>392</v>
      </c>
      <c r="F55" s="6" t="s">
        <v>158</v>
      </c>
      <c r="G55" s="6" t="s">
        <v>393</v>
      </c>
      <c r="H55" s="7" t="s">
        <v>544</v>
      </c>
      <c r="I55" s="6" t="s">
        <v>19</v>
      </c>
      <c r="J55" s="7" t="s">
        <v>10</v>
      </c>
      <c r="K55" s="7" t="s">
        <v>10</v>
      </c>
      <c r="L55" s="8" t="s">
        <v>394</v>
      </c>
      <c r="M55" s="49" t="s">
        <v>10</v>
      </c>
      <c r="N55" s="7" t="s">
        <v>10</v>
      </c>
      <c r="O55" s="7" t="s">
        <v>10</v>
      </c>
      <c r="P55" s="7"/>
      <c r="Q55" s="7"/>
      <c r="R55" s="7" t="s">
        <v>10</v>
      </c>
      <c r="S55" s="7" t="s">
        <v>10</v>
      </c>
      <c r="T55" s="7"/>
      <c r="U55" s="7"/>
      <c r="V55" s="7"/>
      <c r="W55" s="7" t="s">
        <v>10</v>
      </c>
      <c r="X55" s="7" t="s">
        <v>10</v>
      </c>
      <c r="Y55" s="7"/>
      <c r="Z55" s="7"/>
      <c r="AA55" s="9"/>
    </row>
    <row r="56" spans="1:28" ht="17" x14ac:dyDescent="0.2">
      <c r="B56" s="41" t="s">
        <v>146</v>
      </c>
      <c r="C56" s="20" t="s">
        <v>395</v>
      </c>
      <c r="D56" s="20" t="s">
        <v>396</v>
      </c>
      <c r="E56" s="20" t="s">
        <v>397</v>
      </c>
      <c r="F56" s="20" t="s">
        <v>398</v>
      </c>
      <c r="G56" s="20" t="s">
        <v>399</v>
      </c>
      <c r="H56" s="21" t="s">
        <v>544</v>
      </c>
      <c r="I56" s="20" t="s">
        <v>19</v>
      </c>
      <c r="J56" s="21" t="s">
        <v>10</v>
      </c>
      <c r="K56" s="21" t="s">
        <v>10</v>
      </c>
      <c r="L56" s="22" t="s">
        <v>400</v>
      </c>
      <c r="M56" s="48" t="s">
        <v>10</v>
      </c>
      <c r="N56" s="21" t="s">
        <v>10</v>
      </c>
      <c r="O56" s="21" t="s">
        <v>10</v>
      </c>
      <c r="P56" s="21" t="s">
        <v>10</v>
      </c>
      <c r="Q56" s="21" t="s">
        <v>10</v>
      </c>
      <c r="R56" s="21" t="s">
        <v>10</v>
      </c>
      <c r="S56" s="21" t="s">
        <v>10</v>
      </c>
      <c r="T56" s="21" t="s">
        <v>10</v>
      </c>
      <c r="U56" s="21" t="s">
        <v>10</v>
      </c>
      <c r="V56" s="21" t="s">
        <v>10</v>
      </c>
      <c r="W56" s="21"/>
      <c r="X56" s="21" t="s">
        <v>10</v>
      </c>
      <c r="Y56" s="21" t="s">
        <v>10</v>
      </c>
      <c r="Z56" s="21"/>
      <c r="AA56" s="23"/>
    </row>
    <row r="57" spans="1:28" ht="17" x14ac:dyDescent="0.2">
      <c r="A57" s="26"/>
      <c r="B57" s="42" t="s">
        <v>146</v>
      </c>
      <c r="C57" s="27" t="s">
        <v>178</v>
      </c>
      <c r="D57" s="27" t="s">
        <v>179</v>
      </c>
      <c r="E57" s="27" t="s">
        <v>180</v>
      </c>
      <c r="F57" s="27" t="s">
        <v>181</v>
      </c>
      <c r="G57" s="27" t="s">
        <v>182</v>
      </c>
      <c r="H57" s="28" t="s">
        <v>8</v>
      </c>
      <c r="I57" s="27" t="s">
        <v>19</v>
      </c>
      <c r="J57" s="28" t="s">
        <v>10</v>
      </c>
      <c r="K57" s="28" t="s">
        <v>10</v>
      </c>
      <c r="L57" s="29"/>
      <c r="M57" s="50" t="s">
        <v>10</v>
      </c>
      <c r="N57" s="28" t="s">
        <v>10</v>
      </c>
      <c r="O57" s="28" t="s">
        <v>10</v>
      </c>
      <c r="P57" s="28" t="s">
        <v>10</v>
      </c>
      <c r="Q57" s="28" t="s">
        <v>10</v>
      </c>
      <c r="R57" s="28" t="s">
        <v>10</v>
      </c>
      <c r="S57" s="28" t="s">
        <v>10</v>
      </c>
      <c r="T57" s="28" t="s">
        <v>10</v>
      </c>
      <c r="U57" s="28" t="s">
        <v>10</v>
      </c>
      <c r="V57" s="28" t="s">
        <v>10</v>
      </c>
      <c r="W57" s="28" t="s">
        <v>10</v>
      </c>
      <c r="X57" s="28" t="s">
        <v>10</v>
      </c>
      <c r="Y57" s="28" t="s">
        <v>10</v>
      </c>
      <c r="Z57" s="28"/>
      <c r="AA57" s="30"/>
      <c r="AB57" s="31"/>
    </row>
    <row r="58" spans="1:28" ht="34" x14ac:dyDescent="0.2">
      <c r="B58" s="41" t="s">
        <v>146</v>
      </c>
      <c r="C58" s="20" t="s">
        <v>183</v>
      </c>
      <c r="D58" s="20" t="s">
        <v>184</v>
      </c>
      <c r="E58" s="20" t="s">
        <v>551</v>
      </c>
      <c r="F58" s="20" t="s">
        <v>185</v>
      </c>
      <c r="G58" s="20" t="s">
        <v>186</v>
      </c>
      <c r="H58" s="21" t="s">
        <v>8</v>
      </c>
      <c r="I58" s="20" t="s">
        <v>19</v>
      </c>
      <c r="J58" s="21" t="s">
        <v>10</v>
      </c>
      <c r="K58" s="21"/>
      <c r="L58" s="22"/>
      <c r="M58" s="48" t="s">
        <v>10</v>
      </c>
      <c r="N58" s="21" t="s">
        <v>10</v>
      </c>
      <c r="O58" s="21" t="s">
        <v>10</v>
      </c>
      <c r="P58" s="21" t="s">
        <v>10</v>
      </c>
      <c r="Q58" s="21" t="s">
        <v>10</v>
      </c>
      <c r="R58" s="21" t="s">
        <v>10</v>
      </c>
      <c r="S58" s="21" t="s">
        <v>10</v>
      </c>
      <c r="T58" s="21" t="s">
        <v>10</v>
      </c>
      <c r="U58" s="21" t="s">
        <v>10</v>
      </c>
      <c r="V58" s="21" t="s">
        <v>10</v>
      </c>
      <c r="W58" s="21"/>
      <c r="X58" s="21"/>
      <c r="Y58" s="21" t="s">
        <v>10</v>
      </c>
      <c r="Z58" s="21"/>
      <c r="AA58" s="23"/>
    </row>
    <row r="59" spans="1:28" s="5" customFormat="1" ht="17" x14ac:dyDescent="0.2">
      <c r="B59" s="4" t="s">
        <v>146</v>
      </c>
      <c r="C59" s="6" t="s">
        <v>401</v>
      </c>
      <c r="D59" s="6" t="s">
        <v>220</v>
      </c>
      <c r="E59" s="6" t="s">
        <v>402</v>
      </c>
      <c r="F59" s="6" t="s">
        <v>403</v>
      </c>
      <c r="G59" s="6" t="s">
        <v>404</v>
      </c>
      <c r="H59" s="7" t="s">
        <v>544</v>
      </c>
      <c r="I59" s="6" t="s">
        <v>19</v>
      </c>
      <c r="J59" s="7" t="s">
        <v>10</v>
      </c>
      <c r="K59" s="7" t="s">
        <v>10</v>
      </c>
      <c r="L59" s="8" t="s">
        <v>405</v>
      </c>
      <c r="M59" s="49" t="s">
        <v>10</v>
      </c>
      <c r="N59" s="7"/>
      <c r="O59" s="7"/>
      <c r="P59" s="7" t="s">
        <v>10</v>
      </c>
      <c r="Q59" s="7" t="s">
        <v>10</v>
      </c>
      <c r="R59" s="7" t="s">
        <v>10</v>
      </c>
      <c r="S59" s="7" t="s">
        <v>10</v>
      </c>
      <c r="T59" s="7" t="s">
        <v>10</v>
      </c>
      <c r="U59" s="7" t="s">
        <v>10</v>
      </c>
      <c r="V59" s="7" t="s">
        <v>10</v>
      </c>
      <c r="W59" s="7" t="s">
        <v>10</v>
      </c>
      <c r="X59" s="7" t="s">
        <v>10</v>
      </c>
      <c r="Y59" s="7"/>
      <c r="Z59" s="7"/>
      <c r="AA59" s="9"/>
    </row>
    <row r="60" spans="1:28" ht="34" x14ac:dyDescent="0.2">
      <c r="B60" s="41" t="s">
        <v>146</v>
      </c>
      <c r="C60" s="20" t="s">
        <v>187</v>
      </c>
      <c r="D60" s="20" t="s">
        <v>188</v>
      </c>
      <c r="E60" s="20" t="s">
        <v>189</v>
      </c>
      <c r="F60" s="20" t="s">
        <v>152</v>
      </c>
      <c r="G60" s="20" t="s">
        <v>190</v>
      </c>
      <c r="H60" s="21" t="s">
        <v>8</v>
      </c>
      <c r="I60" s="20" t="s">
        <v>19</v>
      </c>
      <c r="J60" s="21" t="s">
        <v>10</v>
      </c>
      <c r="K60" s="21" t="s">
        <v>10</v>
      </c>
      <c r="L60" s="22" t="s">
        <v>191</v>
      </c>
      <c r="M60" s="48"/>
      <c r="N60" s="21" t="s">
        <v>10</v>
      </c>
      <c r="O60" s="21" t="s">
        <v>11</v>
      </c>
      <c r="P60" s="21" t="s">
        <v>11</v>
      </c>
      <c r="Q60" s="21" t="s">
        <v>10</v>
      </c>
      <c r="R60" s="21" t="s">
        <v>10</v>
      </c>
      <c r="S60" s="21" t="s">
        <v>10</v>
      </c>
      <c r="T60" s="21" t="s">
        <v>10</v>
      </c>
      <c r="U60" s="21" t="s">
        <v>10</v>
      </c>
      <c r="V60" s="21" t="s">
        <v>10</v>
      </c>
      <c r="W60" s="21"/>
      <c r="X60" s="21"/>
      <c r="Y60" s="21" t="s">
        <v>11</v>
      </c>
      <c r="Z60" s="21"/>
      <c r="AA60" s="23"/>
    </row>
    <row r="61" spans="1:28" s="5" customFormat="1" ht="17" x14ac:dyDescent="0.2">
      <c r="B61" s="4" t="s">
        <v>146</v>
      </c>
      <c r="C61" s="6" t="s">
        <v>192</v>
      </c>
      <c r="D61" s="6" t="s">
        <v>193</v>
      </c>
      <c r="E61" s="6" t="s">
        <v>194</v>
      </c>
      <c r="F61" s="6" t="s">
        <v>169</v>
      </c>
      <c r="G61" s="6" t="s">
        <v>195</v>
      </c>
      <c r="H61" s="7" t="s">
        <v>8</v>
      </c>
      <c r="I61" s="6" t="s">
        <v>19</v>
      </c>
      <c r="J61" s="7" t="s">
        <v>10</v>
      </c>
      <c r="K61" s="7" t="s">
        <v>10</v>
      </c>
      <c r="L61" s="8" t="s">
        <v>196</v>
      </c>
      <c r="M61" s="49" t="s">
        <v>10</v>
      </c>
      <c r="N61" s="7" t="s">
        <v>10</v>
      </c>
      <c r="O61" s="7" t="s">
        <v>10</v>
      </c>
      <c r="P61" s="7" t="s">
        <v>10</v>
      </c>
      <c r="Q61" s="7" t="s">
        <v>10</v>
      </c>
      <c r="R61" s="7" t="s">
        <v>10</v>
      </c>
      <c r="S61" s="7" t="s">
        <v>10</v>
      </c>
      <c r="T61" s="7" t="s">
        <v>10</v>
      </c>
      <c r="U61" s="7" t="s">
        <v>10</v>
      </c>
      <c r="V61" s="7" t="s">
        <v>10</v>
      </c>
      <c r="W61" s="7" t="s">
        <v>10</v>
      </c>
      <c r="X61" s="7"/>
      <c r="Y61" s="7" t="s">
        <v>11</v>
      </c>
      <c r="Z61" s="7"/>
      <c r="AA61" s="9"/>
    </row>
    <row r="62" spans="1:28" ht="51" x14ac:dyDescent="0.2">
      <c r="B62" s="41" t="s">
        <v>146</v>
      </c>
      <c r="C62" s="20" t="s">
        <v>197</v>
      </c>
      <c r="D62" s="20" t="s">
        <v>198</v>
      </c>
      <c r="E62" s="20" t="s">
        <v>199</v>
      </c>
      <c r="F62" s="20" t="s">
        <v>169</v>
      </c>
      <c r="G62" s="20" t="s">
        <v>200</v>
      </c>
      <c r="H62" s="21" t="s">
        <v>8</v>
      </c>
      <c r="I62" s="20" t="s">
        <v>19</v>
      </c>
      <c r="J62" s="21" t="s">
        <v>10</v>
      </c>
      <c r="K62" s="21" t="s">
        <v>10</v>
      </c>
      <c r="L62" s="22" t="s">
        <v>201</v>
      </c>
      <c r="M62" s="48" t="s">
        <v>10</v>
      </c>
      <c r="N62" s="21" t="s">
        <v>10</v>
      </c>
      <c r="O62" s="21" t="s">
        <v>10</v>
      </c>
      <c r="P62" s="21" t="s">
        <v>10</v>
      </c>
      <c r="Q62" s="21" t="s">
        <v>10</v>
      </c>
      <c r="R62" s="21" t="s">
        <v>10</v>
      </c>
      <c r="S62" s="21" t="s">
        <v>11</v>
      </c>
      <c r="T62" s="21" t="s">
        <v>10</v>
      </c>
      <c r="U62" s="21" t="s">
        <v>10</v>
      </c>
      <c r="V62" s="21" t="s">
        <v>10</v>
      </c>
      <c r="W62" s="21"/>
      <c r="X62" s="21" t="s">
        <v>10</v>
      </c>
      <c r="Y62" s="21" t="s">
        <v>11</v>
      </c>
      <c r="Z62" s="21"/>
      <c r="AA62" s="23"/>
    </row>
    <row r="63" spans="1:28" ht="34" x14ac:dyDescent="0.2">
      <c r="B63" s="41" t="s">
        <v>146</v>
      </c>
      <c r="C63" s="20" t="s">
        <v>202</v>
      </c>
      <c r="D63" s="20" t="s">
        <v>203</v>
      </c>
      <c r="E63" s="20" t="s">
        <v>204</v>
      </c>
      <c r="F63" s="20" t="s">
        <v>205</v>
      </c>
      <c r="G63" s="20" t="s">
        <v>206</v>
      </c>
      <c r="H63" s="21" t="s">
        <v>8</v>
      </c>
      <c r="I63" s="20" t="s">
        <v>207</v>
      </c>
      <c r="J63" s="21" t="s">
        <v>10</v>
      </c>
      <c r="K63" s="21" t="s">
        <v>10</v>
      </c>
      <c r="L63" s="22" t="s">
        <v>208</v>
      </c>
      <c r="M63" s="48" t="s">
        <v>10</v>
      </c>
      <c r="N63" s="21" t="s">
        <v>10</v>
      </c>
      <c r="O63" s="21" t="s">
        <v>10</v>
      </c>
      <c r="P63" s="21" t="s">
        <v>10</v>
      </c>
      <c r="Q63" s="21" t="s">
        <v>10</v>
      </c>
      <c r="R63" s="21" t="s">
        <v>10</v>
      </c>
      <c r="S63" s="21" t="s">
        <v>10</v>
      </c>
      <c r="T63" s="21" t="s">
        <v>10</v>
      </c>
      <c r="U63" s="21" t="s">
        <v>11</v>
      </c>
      <c r="V63" s="21" t="s">
        <v>10</v>
      </c>
      <c r="W63" s="21"/>
      <c r="X63" s="21"/>
      <c r="Y63" s="21" t="s">
        <v>10</v>
      </c>
      <c r="Z63" s="21"/>
      <c r="AA63" s="23"/>
    </row>
    <row r="64" spans="1:28" s="5" customFormat="1" ht="17" x14ac:dyDescent="0.2">
      <c r="B64" s="4" t="s">
        <v>146</v>
      </c>
      <c r="C64" s="6" t="s">
        <v>209</v>
      </c>
      <c r="D64" s="6" t="s">
        <v>210</v>
      </c>
      <c r="E64" s="6" t="s">
        <v>211</v>
      </c>
      <c r="F64" s="6" t="s">
        <v>175</v>
      </c>
      <c r="G64" s="6" t="s">
        <v>212</v>
      </c>
      <c r="H64" s="7" t="s">
        <v>8</v>
      </c>
      <c r="I64" s="6" t="s">
        <v>19</v>
      </c>
      <c r="J64" s="7" t="s">
        <v>10</v>
      </c>
      <c r="K64" s="7" t="s">
        <v>10</v>
      </c>
      <c r="L64" s="8" t="s">
        <v>213</v>
      </c>
      <c r="M64" s="49"/>
      <c r="N64" s="7" t="s">
        <v>10</v>
      </c>
      <c r="O64" s="7" t="s">
        <v>10</v>
      </c>
      <c r="P64" s="7" t="s">
        <v>10</v>
      </c>
      <c r="Q64" s="7" t="s">
        <v>10</v>
      </c>
      <c r="R64" s="7" t="s">
        <v>10</v>
      </c>
      <c r="S64" s="7" t="s">
        <v>10</v>
      </c>
      <c r="T64" s="7" t="s">
        <v>10</v>
      </c>
      <c r="U64" s="7" t="s">
        <v>10</v>
      </c>
      <c r="V64" s="7" t="s">
        <v>10</v>
      </c>
      <c r="W64" s="7"/>
      <c r="X64" s="7" t="s">
        <v>10</v>
      </c>
      <c r="Y64" s="7" t="s">
        <v>10</v>
      </c>
      <c r="Z64" s="7"/>
      <c r="AA64" s="9"/>
    </row>
    <row r="65" spans="2:27" s="5" customFormat="1" ht="34" x14ac:dyDescent="0.2">
      <c r="B65" s="4" t="s">
        <v>146</v>
      </c>
      <c r="C65" s="6" t="s">
        <v>406</v>
      </c>
      <c r="D65" s="6" t="s">
        <v>407</v>
      </c>
      <c r="E65" s="6" t="s">
        <v>552</v>
      </c>
      <c r="F65" s="6" t="s">
        <v>408</v>
      </c>
      <c r="G65" s="6" t="s">
        <v>409</v>
      </c>
      <c r="H65" s="7" t="s">
        <v>544</v>
      </c>
      <c r="I65" s="6" t="s">
        <v>19</v>
      </c>
      <c r="J65" s="7" t="s">
        <v>10</v>
      </c>
      <c r="K65" s="7" t="s">
        <v>10</v>
      </c>
      <c r="L65" s="8" t="s">
        <v>410</v>
      </c>
      <c r="M65" s="49" t="s">
        <v>10</v>
      </c>
      <c r="N65" s="7" t="s">
        <v>10</v>
      </c>
      <c r="O65" s="7" t="s">
        <v>10</v>
      </c>
      <c r="P65" s="7" t="s">
        <v>10</v>
      </c>
      <c r="Q65" s="7" t="s">
        <v>11</v>
      </c>
      <c r="R65" s="7" t="s">
        <v>10</v>
      </c>
      <c r="S65" s="7" t="s">
        <v>11</v>
      </c>
      <c r="T65" s="7" t="s">
        <v>11</v>
      </c>
      <c r="U65" s="7" t="s">
        <v>20</v>
      </c>
      <c r="V65" s="7" t="s">
        <v>11</v>
      </c>
      <c r="W65" s="7" t="s">
        <v>10</v>
      </c>
      <c r="X65" s="7" t="s">
        <v>10</v>
      </c>
      <c r="Y65" s="7" t="s">
        <v>11</v>
      </c>
      <c r="Z65" s="7"/>
      <c r="AA65" s="9"/>
    </row>
    <row r="66" spans="2:27" ht="17" x14ac:dyDescent="0.2">
      <c r="B66" s="41" t="s">
        <v>146</v>
      </c>
      <c r="C66" s="20" t="s">
        <v>411</v>
      </c>
      <c r="D66" s="20" t="s">
        <v>412</v>
      </c>
      <c r="E66" s="20" t="s">
        <v>413</v>
      </c>
      <c r="F66" s="20" t="s">
        <v>148</v>
      </c>
      <c r="G66" s="20" t="s">
        <v>414</v>
      </c>
      <c r="H66" s="21" t="s">
        <v>8</v>
      </c>
      <c r="I66" s="20" t="s">
        <v>19</v>
      </c>
      <c r="J66" s="21" t="s">
        <v>10</v>
      </c>
      <c r="K66" s="21" t="s">
        <v>10</v>
      </c>
      <c r="L66" s="22" t="s">
        <v>415</v>
      </c>
      <c r="M66" s="48" t="s">
        <v>10</v>
      </c>
      <c r="N66" s="21" t="s">
        <v>10</v>
      </c>
      <c r="O66" s="21" t="s">
        <v>10</v>
      </c>
      <c r="P66" s="21" t="s">
        <v>10</v>
      </c>
      <c r="Q66" s="21" t="s">
        <v>10</v>
      </c>
      <c r="R66" s="21" t="s">
        <v>10</v>
      </c>
      <c r="S66" s="21" t="s">
        <v>10</v>
      </c>
      <c r="T66" s="21" t="s">
        <v>10</v>
      </c>
      <c r="U66" s="21" t="s">
        <v>10</v>
      </c>
      <c r="V66" s="21" t="s">
        <v>10</v>
      </c>
      <c r="W66" s="21" t="s">
        <v>10</v>
      </c>
      <c r="X66" s="21" t="s">
        <v>10</v>
      </c>
      <c r="Y66" s="21" t="s">
        <v>10</v>
      </c>
      <c r="Z66" s="21"/>
      <c r="AA66" s="23"/>
    </row>
    <row r="67" spans="2:27" ht="34" x14ac:dyDescent="0.2">
      <c r="B67" s="41" t="s">
        <v>146</v>
      </c>
      <c r="C67" s="20" t="s">
        <v>214</v>
      </c>
      <c r="D67" s="20" t="s">
        <v>215</v>
      </c>
      <c r="E67" s="20" t="s">
        <v>553</v>
      </c>
      <c r="F67" s="20" t="s">
        <v>216</v>
      </c>
      <c r="G67" s="20" t="s">
        <v>217</v>
      </c>
      <c r="H67" s="21" t="s">
        <v>8</v>
      </c>
      <c r="I67" s="20" t="s">
        <v>19</v>
      </c>
      <c r="J67" s="21" t="s">
        <v>10</v>
      </c>
      <c r="K67" s="21" t="s">
        <v>10</v>
      </c>
      <c r="L67" s="22" t="s">
        <v>218</v>
      </c>
      <c r="M67" s="48" t="s">
        <v>10</v>
      </c>
      <c r="N67" s="21" t="s">
        <v>10</v>
      </c>
      <c r="O67" s="21" t="s">
        <v>10</v>
      </c>
      <c r="P67" s="21" t="s">
        <v>10</v>
      </c>
      <c r="Q67" s="21" t="s">
        <v>10</v>
      </c>
      <c r="R67" s="21" t="s">
        <v>10</v>
      </c>
      <c r="S67" s="21" t="s">
        <v>10</v>
      </c>
      <c r="T67" s="21" t="s">
        <v>10</v>
      </c>
      <c r="U67" s="21" t="s">
        <v>10</v>
      </c>
      <c r="V67" s="21" t="s">
        <v>10</v>
      </c>
      <c r="W67" s="21"/>
      <c r="X67" s="21"/>
      <c r="Y67" s="21" t="s">
        <v>10</v>
      </c>
      <c r="Z67" s="21"/>
      <c r="AA67" s="23"/>
    </row>
    <row r="68" spans="2:27" ht="17" x14ac:dyDescent="0.2">
      <c r="B68" s="41" t="s">
        <v>146</v>
      </c>
      <c r="C68" s="20" t="s">
        <v>107</v>
      </c>
      <c r="D68" s="20" t="s">
        <v>416</v>
      </c>
      <c r="E68" s="20" t="s">
        <v>417</v>
      </c>
      <c r="F68" s="20" t="s">
        <v>175</v>
      </c>
      <c r="G68" s="20" t="s">
        <v>418</v>
      </c>
      <c r="H68" s="21" t="s">
        <v>544</v>
      </c>
      <c r="I68" s="20" t="s">
        <v>19</v>
      </c>
      <c r="J68" s="21"/>
      <c r="K68" s="21"/>
      <c r="L68" s="22"/>
      <c r="M68" s="48"/>
      <c r="N68" s="21" t="s">
        <v>10</v>
      </c>
      <c r="O68" s="21"/>
      <c r="P68" s="21"/>
      <c r="Q68" s="21"/>
      <c r="R68" s="21"/>
      <c r="S68" s="21" t="s">
        <v>10</v>
      </c>
      <c r="T68" s="21" t="s">
        <v>10</v>
      </c>
      <c r="U68" s="21" t="s">
        <v>10</v>
      </c>
      <c r="V68" s="21" t="s">
        <v>10</v>
      </c>
      <c r="W68" s="21" t="s">
        <v>10</v>
      </c>
      <c r="X68" s="21" t="s">
        <v>10</v>
      </c>
      <c r="Y68" s="21"/>
      <c r="Z68" s="21"/>
      <c r="AA68" s="23"/>
    </row>
    <row r="69" spans="2:27" s="5" customFormat="1" ht="17" x14ac:dyDescent="0.2">
      <c r="B69" s="4" t="s">
        <v>146</v>
      </c>
      <c r="C69" s="6" t="s">
        <v>219</v>
      </c>
      <c r="D69" s="6" t="s">
        <v>220</v>
      </c>
      <c r="E69" s="6" t="s">
        <v>221</v>
      </c>
      <c r="F69" s="6" t="s">
        <v>222</v>
      </c>
      <c r="G69" s="6" t="s">
        <v>223</v>
      </c>
      <c r="H69" s="7" t="s">
        <v>8</v>
      </c>
      <c r="I69" s="6" t="s">
        <v>19</v>
      </c>
      <c r="J69" s="7" t="s">
        <v>10</v>
      </c>
      <c r="K69" s="7" t="s">
        <v>10</v>
      </c>
      <c r="L69" s="8" t="s">
        <v>224</v>
      </c>
      <c r="M69" s="49" t="s">
        <v>10</v>
      </c>
      <c r="N69" s="7" t="s">
        <v>10</v>
      </c>
      <c r="O69" s="7" t="s">
        <v>10</v>
      </c>
      <c r="P69" s="7" t="s">
        <v>10</v>
      </c>
      <c r="Q69" s="7" t="s">
        <v>10</v>
      </c>
      <c r="R69" s="7" t="s">
        <v>10</v>
      </c>
      <c r="S69" s="7" t="s">
        <v>10</v>
      </c>
      <c r="T69" s="7" t="s">
        <v>10</v>
      </c>
      <c r="U69" s="7" t="s">
        <v>10</v>
      </c>
      <c r="V69" s="7" t="s">
        <v>10</v>
      </c>
      <c r="W69" s="7" t="s">
        <v>10</v>
      </c>
      <c r="X69" s="7" t="s">
        <v>10</v>
      </c>
      <c r="Y69" s="7" t="s">
        <v>11</v>
      </c>
      <c r="Z69" s="7"/>
      <c r="AA69" s="9"/>
    </row>
    <row r="70" spans="2:27" ht="17" x14ac:dyDescent="0.2">
      <c r="B70" s="41" t="s">
        <v>146</v>
      </c>
      <c r="C70" s="20" t="s">
        <v>225</v>
      </c>
      <c r="D70" s="20" t="s">
        <v>226</v>
      </c>
      <c r="E70" s="20" t="s">
        <v>227</v>
      </c>
      <c r="F70" s="20" t="s">
        <v>228</v>
      </c>
      <c r="G70" s="20" t="s">
        <v>229</v>
      </c>
      <c r="H70" s="21" t="s">
        <v>8</v>
      </c>
      <c r="I70" s="20" t="s">
        <v>19</v>
      </c>
      <c r="J70" s="21" t="s">
        <v>10</v>
      </c>
      <c r="K70" s="21" t="s">
        <v>10</v>
      </c>
      <c r="L70" s="22" t="s">
        <v>230</v>
      </c>
      <c r="M70" s="48" t="s">
        <v>10</v>
      </c>
      <c r="N70" s="21" t="s">
        <v>10</v>
      </c>
      <c r="O70" s="21" t="s">
        <v>10</v>
      </c>
      <c r="P70" s="21"/>
      <c r="Q70" s="21" t="s">
        <v>10</v>
      </c>
      <c r="R70" s="21" t="s">
        <v>10</v>
      </c>
      <c r="S70" s="21" t="s">
        <v>10</v>
      </c>
      <c r="T70" s="21"/>
      <c r="U70" s="21"/>
      <c r="V70" s="21" t="s">
        <v>10</v>
      </c>
      <c r="W70" s="21"/>
      <c r="X70" s="21" t="s">
        <v>10</v>
      </c>
      <c r="Y70" s="21"/>
      <c r="Z70" s="21"/>
      <c r="AA70" s="23"/>
    </row>
    <row r="71" spans="2:27" ht="17" x14ac:dyDescent="0.2">
      <c r="B71" s="41" t="s">
        <v>146</v>
      </c>
      <c r="C71" s="20" t="s">
        <v>231</v>
      </c>
      <c r="D71" s="20" t="s">
        <v>232</v>
      </c>
      <c r="E71" s="20" t="s">
        <v>233</v>
      </c>
      <c r="F71" s="20" t="s">
        <v>234</v>
      </c>
      <c r="G71" s="20" t="s">
        <v>235</v>
      </c>
      <c r="H71" s="21" t="s">
        <v>8</v>
      </c>
      <c r="I71" s="20" t="s">
        <v>19</v>
      </c>
      <c r="J71" s="21" t="s">
        <v>10</v>
      </c>
      <c r="K71" s="21" t="s">
        <v>10</v>
      </c>
      <c r="L71" s="22" t="s">
        <v>236</v>
      </c>
      <c r="M71" s="48" t="s">
        <v>10</v>
      </c>
      <c r="N71" s="21" t="s">
        <v>10</v>
      </c>
      <c r="O71" s="21" t="s">
        <v>10</v>
      </c>
      <c r="P71" s="21"/>
      <c r="Q71" s="21" t="s">
        <v>10</v>
      </c>
      <c r="R71" s="21" t="s">
        <v>10</v>
      </c>
      <c r="S71" s="21"/>
      <c r="T71" s="21"/>
      <c r="U71" s="21"/>
      <c r="V71" s="21" t="s">
        <v>10</v>
      </c>
      <c r="W71" s="21" t="s">
        <v>10</v>
      </c>
      <c r="X71" s="21"/>
      <c r="Y71" s="21"/>
      <c r="Z71" s="21"/>
      <c r="AA71" s="23"/>
    </row>
    <row r="72" spans="2:27" ht="17" x14ac:dyDescent="0.2">
      <c r="B72" s="41" t="s">
        <v>146</v>
      </c>
      <c r="C72" s="20" t="s">
        <v>419</v>
      </c>
      <c r="D72" s="20" t="s">
        <v>147</v>
      </c>
      <c r="E72" s="20" t="s">
        <v>420</v>
      </c>
      <c r="F72" s="20" t="s">
        <v>158</v>
      </c>
      <c r="G72" t="s">
        <v>421</v>
      </c>
      <c r="H72" s="21" t="s">
        <v>544</v>
      </c>
      <c r="I72" s="20" t="s">
        <v>19</v>
      </c>
      <c r="J72" s="21" t="s">
        <v>10</v>
      </c>
      <c r="K72" s="21" t="s">
        <v>10</v>
      </c>
      <c r="L72" s="22" t="s">
        <v>422</v>
      </c>
      <c r="M72" s="48"/>
      <c r="N72" s="21"/>
      <c r="O72" s="21" t="s">
        <v>10</v>
      </c>
      <c r="P72" s="21"/>
      <c r="Q72" s="21" t="s">
        <v>10</v>
      </c>
      <c r="R72" s="21" t="s">
        <v>10</v>
      </c>
      <c r="S72" s="21" t="s">
        <v>10</v>
      </c>
      <c r="T72" s="21" t="s">
        <v>10</v>
      </c>
      <c r="U72" s="21" t="s">
        <v>10</v>
      </c>
      <c r="V72" s="21" t="s">
        <v>10</v>
      </c>
      <c r="W72" s="21"/>
      <c r="X72" s="21" t="s">
        <v>10</v>
      </c>
      <c r="Y72" s="21"/>
      <c r="Z72" s="21"/>
      <c r="AA72" s="23"/>
    </row>
    <row r="73" spans="2:27" ht="17" x14ac:dyDescent="0.2">
      <c r="B73" s="41" t="s">
        <v>146</v>
      </c>
      <c r="C73" s="20" t="s">
        <v>237</v>
      </c>
      <c r="D73" s="20" t="s">
        <v>238</v>
      </c>
      <c r="E73" s="20" t="s">
        <v>239</v>
      </c>
      <c r="F73" s="20" t="s">
        <v>240</v>
      </c>
      <c r="G73" s="20" t="s">
        <v>241</v>
      </c>
      <c r="H73" s="21" t="s">
        <v>8</v>
      </c>
      <c r="I73" s="20" t="s">
        <v>19</v>
      </c>
      <c r="J73" s="21" t="s">
        <v>10</v>
      </c>
      <c r="K73" s="21" t="s">
        <v>10</v>
      </c>
      <c r="L73" s="22" t="s">
        <v>242</v>
      </c>
      <c r="M73" s="48" t="s">
        <v>10</v>
      </c>
      <c r="N73" s="21" t="s">
        <v>10</v>
      </c>
      <c r="O73" s="21" t="s">
        <v>10</v>
      </c>
      <c r="P73" s="21" t="s">
        <v>10</v>
      </c>
      <c r="Q73" s="21" t="s">
        <v>10</v>
      </c>
      <c r="R73" s="21" t="s">
        <v>10</v>
      </c>
      <c r="S73" s="21" t="s">
        <v>10</v>
      </c>
      <c r="T73" s="21" t="s">
        <v>10</v>
      </c>
      <c r="U73" s="21" t="s">
        <v>10</v>
      </c>
      <c r="V73" s="21" t="s">
        <v>10</v>
      </c>
      <c r="W73" s="21" t="s">
        <v>10</v>
      </c>
      <c r="X73" s="21" t="s">
        <v>10</v>
      </c>
      <c r="Y73" s="21" t="s">
        <v>10</v>
      </c>
      <c r="Z73" s="21"/>
      <c r="AA73" s="23"/>
    </row>
    <row r="74" spans="2:27" ht="17" x14ac:dyDescent="0.2">
      <c r="B74" s="41" t="s">
        <v>146</v>
      </c>
      <c r="C74" s="20" t="s">
        <v>423</v>
      </c>
      <c r="D74" s="20" t="s">
        <v>424</v>
      </c>
      <c r="E74" s="20" t="s">
        <v>425</v>
      </c>
      <c r="F74" s="20" t="s">
        <v>185</v>
      </c>
      <c r="G74" s="20" t="s">
        <v>426</v>
      </c>
      <c r="H74" s="21" t="s">
        <v>544</v>
      </c>
      <c r="I74" s="20" t="s">
        <v>427</v>
      </c>
      <c r="J74" s="21" t="s">
        <v>10</v>
      </c>
      <c r="K74" s="21" t="s">
        <v>10</v>
      </c>
      <c r="L74" s="22" t="s">
        <v>428</v>
      </c>
      <c r="M74" s="48" t="s">
        <v>10</v>
      </c>
      <c r="N74" s="21" t="s">
        <v>10</v>
      </c>
      <c r="O74" s="21" t="s">
        <v>11</v>
      </c>
      <c r="P74" s="21" t="s">
        <v>11</v>
      </c>
      <c r="Q74" s="21" t="s">
        <v>10</v>
      </c>
      <c r="R74" s="21" t="s">
        <v>10</v>
      </c>
      <c r="S74" s="21" t="s">
        <v>10</v>
      </c>
      <c r="T74" s="21" t="s">
        <v>10</v>
      </c>
      <c r="U74" s="21" t="s">
        <v>10</v>
      </c>
      <c r="V74" s="21" t="s">
        <v>10</v>
      </c>
      <c r="W74" s="21" t="s">
        <v>10</v>
      </c>
      <c r="X74" s="21" t="s">
        <v>10</v>
      </c>
      <c r="Y74" s="21" t="s">
        <v>11</v>
      </c>
      <c r="Z74" s="21"/>
      <c r="AA74" s="23"/>
    </row>
    <row r="75" spans="2:27" s="5" customFormat="1" ht="17" x14ac:dyDescent="0.2">
      <c r="B75" s="4" t="s">
        <v>146</v>
      </c>
      <c r="C75" s="6" t="s">
        <v>243</v>
      </c>
      <c r="D75" s="6" t="s">
        <v>244</v>
      </c>
      <c r="E75" s="6" t="s">
        <v>245</v>
      </c>
      <c r="F75" s="6" t="s">
        <v>246</v>
      </c>
      <c r="G75" s="6" t="s">
        <v>247</v>
      </c>
      <c r="H75" s="7" t="s">
        <v>8</v>
      </c>
      <c r="I75" s="6" t="s">
        <v>9</v>
      </c>
      <c r="J75" s="7" t="s">
        <v>10</v>
      </c>
      <c r="K75" s="7" t="s">
        <v>10</v>
      </c>
      <c r="L75" s="8" t="s">
        <v>248</v>
      </c>
      <c r="M75" s="49" t="s">
        <v>10</v>
      </c>
      <c r="N75" s="7" t="s">
        <v>10</v>
      </c>
      <c r="O75" s="7" t="s">
        <v>10</v>
      </c>
      <c r="P75" s="7" t="s">
        <v>10</v>
      </c>
      <c r="Q75" s="7" t="s">
        <v>10</v>
      </c>
      <c r="R75" s="7" t="s">
        <v>10</v>
      </c>
      <c r="S75" s="7" t="s">
        <v>10</v>
      </c>
      <c r="T75" s="7" t="s">
        <v>10</v>
      </c>
      <c r="U75" s="7" t="s">
        <v>10</v>
      </c>
      <c r="V75" s="7" t="s">
        <v>10</v>
      </c>
      <c r="W75" s="7"/>
      <c r="X75" s="7" t="s">
        <v>10</v>
      </c>
      <c r="Y75" s="7" t="s">
        <v>10</v>
      </c>
      <c r="Z75" s="7"/>
      <c r="AA75" s="9"/>
    </row>
    <row r="76" spans="2:27" ht="17" x14ac:dyDescent="0.2">
      <c r="B76" s="41" t="s">
        <v>146</v>
      </c>
      <c r="C76" s="20" t="s">
        <v>429</v>
      </c>
      <c r="D76" s="20" t="s">
        <v>416</v>
      </c>
      <c r="E76" s="20" t="s">
        <v>430</v>
      </c>
      <c r="F76" s="20" t="s">
        <v>222</v>
      </c>
      <c r="G76" s="20" t="s">
        <v>431</v>
      </c>
      <c r="H76" s="21" t="s">
        <v>544</v>
      </c>
      <c r="I76" s="20" t="s">
        <v>19</v>
      </c>
      <c r="J76" s="21" t="s">
        <v>10</v>
      </c>
      <c r="K76" s="21" t="s">
        <v>10</v>
      </c>
      <c r="L76" s="22" t="s">
        <v>432</v>
      </c>
      <c r="M76" s="48" t="s">
        <v>10</v>
      </c>
      <c r="N76" s="21" t="s">
        <v>11</v>
      </c>
      <c r="O76" s="21" t="s">
        <v>11</v>
      </c>
      <c r="P76" s="21" t="s">
        <v>11</v>
      </c>
      <c r="Q76" s="21" t="s">
        <v>10</v>
      </c>
      <c r="R76" s="21" t="s">
        <v>10</v>
      </c>
      <c r="S76" s="21" t="s">
        <v>10</v>
      </c>
      <c r="T76" s="21" t="s">
        <v>10</v>
      </c>
      <c r="U76" s="21" t="s">
        <v>10</v>
      </c>
      <c r="V76" s="21" t="s">
        <v>10</v>
      </c>
      <c r="W76" s="21" t="s">
        <v>10</v>
      </c>
      <c r="X76" s="21" t="s">
        <v>10</v>
      </c>
      <c r="Y76" s="21" t="s">
        <v>11</v>
      </c>
      <c r="Z76" s="21"/>
      <c r="AA76" s="23"/>
    </row>
    <row r="77" spans="2:27" ht="17" x14ac:dyDescent="0.2">
      <c r="B77" s="43" t="s">
        <v>249</v>
      </c>
      <c r="C77" s="20" t="s">
        <v>333</v>
      </c>
      <c r="D77" s="20" t="s">
        <v>433</v>
      </c>
      <c r="E77" s="20" t="s">
        <v>434</v>
      </c>
      <c r="F77" s="20" t="s">
        <v>435</v>
      </c>
      <c r="G77" s="20" t="s">
        <v>436</v>
      </c>
      <c r="H77" s="21" t="s">
        <v>544</v>
      </c>
      <c r="I77" s="20" t="s">
        <v>19</v>
      </c>
      <c r="J77" s="21" t="s">
        <v>10</v>
      </c>
      <c r="K77" s="21"/>
      <c r="L77" s="22"/>
      <c r="M77" s="48" t="s">
        <v>10</v>
      </c>
      <c r="N77" s="21" t="s">
        <v>10</v>
      </c>
      <c r="O77" s="21"/>
      <c r="P77" s="21" t="s">
        <v>10</v>
      </c>
      <c r="Q77" s="21"/>
      <c r="R77" s="21" t="s">
        <v>10</v>
      </c>
      <c r="S77" s="21" t="s">
        <v>10</v>
      </c>
      <c r="T77" s="21"/>
      <c r="U77" s="21" t="s">
        <v>10</v>
      </c>
      <c r="V77" s="21" t="s">
        <v>10</v>
      </c>
      <c r="W77" s="21"/>
      <c r="X77" s="21" t="s">
        <v>10</v>
      </c>
      <c r="Y77" s="21"/>
      <c r="Z77" s="21"/>
      <c r="AA77" s="23"/>
    </row>
    <row r="78" spans="2:27" ht="17" x14ac:dyDescent="0.2">
      <c r="B78" s="43" t="s">
        <v>249</v>
      </c>
      <c r="C78" s="20" t="s">
        <v>437</v>
      </c>
      <c r="D78" s="20" t="s">
        <v>251</v>
      </c>
      <c r="E78" s="20" t="s">
        <v>438</v>
      </c>
      <c r="F78" s="20" t="s">
        <v>439</v>
      </c>
      <c r="G78" s="20" t="s">
        <v>440</v>
      </c>
      <c r="H78" s="21" t="s">
        <v>544</v>
      </c>
      <c r="I78" s="20" t="s">
        <v>19</v>
      </c>
      <c r="J78" s="21" t="s">
        <v>10</v>
      </c>
      <c r="K78" s="21"/>
      <c r="L78" s="22"/>
      <c r="M78" s="48" t="s">
        <v>10</v>
      </c>
      <c r="N78" s="21" t="s">
        <v>10</v>
      </c>
      <c r="O78" s="21" t="s">
        <v>11</v>
      </c>
      <c r="P78" s="21" t="s">
        <v>11</v>
      </c>
      <c r="Q78" s="21" t="s">
        <v>10</v>
      </c>
      <c r="R78" s="21" t="s">
        <v>10</v>
      </c>
      <c r="S78" s="21" t="s">
        <v>10</v>
      </c>
      <c r="T78" s="21" t="s">
        <v>11</v>
      </c>
      <c r="U78" s="21" t="s">
        <v>11</v>
      </c>
      <c r="V78" s="21" t="s">
        <v>10</v>
      </c>
      <c r="W78" s="21" t="s">
        <v>10</v>
      </c>
      <c r="X78" s="21" t="s">
        <v>11</v>
      </c>
      <c r="Y78" s="21" t="s">
        <v>11</v>
      </c>
      <c r="Z78" s="21"/>
      <c r="AA78" s="23"/>
    </row>
    <row r="79" spans="2:27" ht="34" x14ac:dyDescent="0.2">
      <c r="B79" s="43" t="s">
        <v>523</v>
      </c>
      <c r="C79" s="20" t="s">
        <v>518</v>
      </c>
      <c r="D79" s="20" t="s">
        <v>519</v>
      </c>
      <c r="E79" s="20" t="s">
        <v>554</v>
      </c>
      <c r="F79" s="20" t="s">
        <v>253</v>
      </c>
      <c r="G79" s="20" t="s">
        <v>524</v>
      </c>
      <c r="H79" s="21" t="s">
        <v>544</v>
      </c>
      <c r="I79" s="20" t="s">
        <v>525</v>
      </c>
      <c r="J79" s="21" t="s">
        <v>10</v>
      </c>
      <c r="K79" s="21" t="s">
        <v>10</v>
      </c>
      <c r="L79" s="22" t="s">
        <v>526</v>
      </c>
      <c r="M79" s="48" t="s">
        <v>10</v>
      </c>
      <c r="N79" s="21" t="s">
        <v>10</v>
      </c>
      <c r="O79" s="21" t="s">
        <v>10</v>
      </c>
      <c r="P79" s="21" t="s">
        <v>10</v>
      </c>
      <c r="Q79" s="21" t="s">
        <v>10</v>
      </c>
      <c r="R79" s="21" t="s">
        <v>10</v>
      </c>
      <c r="S79" s="21" t="s">
        <v>10</v>
      </c>
      <c r="T79" s="21" t="s">
        <v>10</v>
      </c>
      <c r="U79" s="21" t="s">
        <v>10</v>
      </c>
      <c r="V79" s="21" t="s">
        <v>10</v>
      </c>
      <c r="W79" s="21" t="s">
        <v>10</v>
      </c>
      <c r="X79" s="21" t="s">
        <v>10</v>
      </c>
      <c r="Y79" s="21" t="s">
        <v>10</v>
      </c>
      <c r="Z79" s="21"/>
      <c r="AA79" s="23"/>
    </row>
    <row r="80" spans="2:27" ht="17" x14ac:dyDescent="0.2">
      <c r="B80" s="43" t="s">
        <v>249</v>
      </c>
      <c r="C80" s="20" t="s">
        <v>250</v>
      </c>
      <c r="D80" s="20" t="s">
        <v>251</v>
      </c>
      <c r="E80" s="20" t="s">
        <v>252</v>
      </c>
      <c r="F80" s="20" t="s">
        <v>253</v>
      </c>
      <c r="G80" s="20" t="s">
        <v>254</v>
      </c>
      <c r="H80" s="21" t="s">
        <v>8</v>
      </c>
      <c r="I80" s="20" t="s">
        <v>19</v>
      </c>
      <c r="J80" s="21" t="s">
        <v>10</v>
      </c>
      <c r="K80" s="21" t="s">
        <v>10</v>
      </c>
      <c r="L80" s="22" t="s">
        <v>255</v>
      </c>
      <c r="M80" s="48" t="s">
        <v>10</v>
      </c>
      <c r="N80" s="21" t="s">
        <v>10</v>
      </c>
      <c r="O80" s="21" t="s">
        <v>11</v>
      </c>
      <c r="P80" s="21" t="s">
        <v>10</v>
      </c>
      <c r="Q80" s="21" t="s">
        <v>10</v>
      </c>
      <c r="R80" s="21" t="s">
        <v>10</v>
      </c>
      <c r="S80" s="21" t="s">
        <v>10</v>
      </c>
      <c r="T80" s="21" t="s">
        <v>10</v>
      </c>
      <c r="U80" s="21" t="s">
        <v>11</v>
      </c>
      <c r="V80" s="21" t="s">
        <v>10</v>
      </c>
      <c r="W80" s="21" t="s">
        <v>10</v>
      </c>
      <c r="X80" s="21" t="s">
        <v>10</v>
      </c>
      <c r="Y80" s="21" t="s">
        <v>11</v>
      </c>
      <c r="Z80" s="21"/>
      <c r="AA80" s="23"/>
    </row>
    <row r="81" spans="1:28" ht="17" x14ac:dyDescent="0.2">
      <c r="B81" s="43" t="s">
        <v>249</v>
      </c>
      <c r="C81" s="20" t="s">
        <v>441</v>
      </c>
      <c r="D81" s="20" t="s">
        <v>442</v>
      </c>
      <c r="E81" s="20" t="s">
        <v>443</v>
      </c>
      <c r="F81" s="20" t="s">
        <v>444</v>
      </c>
      <c r="G81" s="20" t="s">
        <v>445</v>
      </c>
      <c r="H81" s="21" t="s">
        <v>8</v>
      </c>
      <c r="I81" s="20" t="s">
        <v>19</v>
      </c>
      <c r="J81" s="21" t="s">
        <v>10</v>
      </c>
      <c r="K81" s="21" t="s">
        <v>10</v>
      </c>
      <c r="L81" s="22" t="s">
        <v>446</v>
      </c>
      <c r="M81" s="48" t="s">
        <v>10</v>
      </c>
      <c r="N81" s="21" t="s">
        <v>10</v>
      </c>
      <c r="O81" s="21" t="s">
        <v>10</v>
      </c>
      <c r="P81" s="21"/>
      <c r="Q81" s="21"/>
      <c r="R81" s="21" t="s">
        <v>10</v>
      </c>
      <c r="S81" s="21" t="s">
        <v>10</v>
      </c>
      <c r="T81" s="21" t="s">
        <v>10</v>
      </c>
      <c r="U81" s="21" t="s">
        <v>10</v>
      </c>
      <c r="V81" s="21" t="s">
        <v>10</v>
      </c>
      <c r="W81" s="21" t="s">
        <v>10</v>
      </c>
      <c r="X81" s="21"/>
      <c r="Y81" s="21"/>
      <c r="Z81" s="21"/>
      <c r="AA81" s="23"/>
    </row>
    <row r="82" spans="1:28" ht="17" x14ac:dyDescent="0.2">
      <c r="B82" s="43" t="s">
        <v>249</v>
      </c>
      <c r="C82" s="20" t="s">
        <v>447</v>
      </c>
      <c r="D82" s="20" t="s">
        <v>448</v>
      </c>
      <c r="E82" s="20" t="s">
        <v>449</v>
      </c>
      <c r="F82" s="20" t="s">
        <v>450</v>
      </c>
      <c r="G82" s="20" t="s">
        <v>451</v>
      </c>
      <c r="H82" s="21" t="s">
        <v>544</v>
      </c>
      <c r="I82" s="20" t="s">
        <v>19</v>
      </c>
      <c r="J82" s="21"/>
      <c r="K82" s="21"/>
      <c r="L82" s="22"/>
      <c r="M82" s="48" t="s">
        <v>10</v>
      </c>
      <c r="N82" s="21" t="s">
        <v>10</v>
      </c>
      <c r="O82" s="21"/>
      <c r="P82" s="21" t="s">
        <v>10</v>
      </c>
      <c r="Q82" s="21"/>
      <c r="R82" s="21" t="s">
        <v>10</v>
      </c>
      <c r="S82" s="21" t="s">
        <v>10</v>
      </c>
      <c r="T82" s="21" t="s">
        <v>10</v>
      </c>
      <c r="U82" s="21"/>
      <c r="V82" s="21"/>
      <c r="W82" s="21"/>
      <c r="X82" s="21"/>
      <c r="Y82" s="21"/>
      <c r="Z82" s="21"/>
      <c r="AA82" s="23"/>
    </row>
    <row r="83" spans="1:28" ht="17" x14ac:dyDescent="0.2">
      <c r="B83" s="43" t="s">
        <v>249</v>
      </c>
      <c r="C83" s="20" t="s">
        <v>452</v>
      </c>
      <c r="D83" s="20" t="s">
        <v>453</v>
      </c>
      <c r="E83" s="20" t="s">
        <v>454</v>
      </c>
      <c r="F83" s="20" t="s">
        <v>435</v>
      </c>
      <c r="G83" s="20" t="s">
        <v>455</v>
      </c>
      <c r="H83" s="21" t="s">
        <v>544</v>
      </c>
      <c r="I83" s="20" t="s">
        <v>19</v>
      </c>
      <c r="J83" s="21"/>
      <c r="K83" s="21"/>
      <c r="L83" s="22"/>
      <c r="M83" s="48" t="s">
        <v>10</v>
      </c>
      <c r="N83" s="21" t="s">
        <v>10</v>
      </c>
      <c r="O83" s="21"/>
      <c r="P83" s="21" t="s">
        <v>10</v>
      </c>
      <c r="Q83" s="21"/>
      <c r="R83" s="21" t="s">
        <v>10</v>
      </c>
      <c r="S83" s="21" t="s">
        <v>10</v>
      </c>
      <c r="T83" s="21"/>
      <c r="U83" s="21" t="s">
        <v>10</v>
      </c>
      <c r="V83" s="21" t="s">
        <v>10</v>
      </c>
      <c r="W83" s="21"/>
      <c r="X83" s="21"/>
      <c r="Y83" s="21"/>
      <c r="Z83" s="21"/>
      <c r="AA83" s="23"/>
    </row>
    <row r="84" spans="1:28" ht="17" x14ac:dyDescent="0.2">
      <c r="B84" s="43" t="s">
        <v>523</v>
      </c>
      <c r="C84" s="20" t="s">
        <v>545</v>
      </c>
      <c r="D84" s="20" t="s">
        <v>546</v>
      </c>
      <c r="E84" s="20" t="s">
        <v>555</v>
      </c>
      <c r="F84" s="20" t="s">
        <v>556</v>
      </c>
      <c r="G84" s="57" t="s">
        <v>557</v>
      </c>
      <c r="H84" s="21" t="s">
        <v>544</v>
      </c>
      <c r="I84" s="20" t="s">
        <v>19</v>
      </c>
      <c r="J84" s="21" t="s">
        <v>10</v>
      </c>
      <c r="K84" s="21" t="s">
        <v>10</v>
      </c>
      <c r="L84" s="22" t="s">
        <v>558</v>
      </c>
      <c r="M84" s="48"/>
      <c r="N84" s="21" t="s">
        <v>10</v>
      </c>
      <c r="O84" s="21"/>
      <c r="P84" s="21"/>
      <c r="Q84" s="21" t="s">
        <v>10</v>
      </c>
      <c r="R84" s="21" t="s">
        <v>10</v>
      </c>
      <c r="S84" s="21" t="s">
        <v>10</v>
      </c>
      <c r="T84" s="21" t="s">
        <v>10</v>
      </c>
      <c r="U84" s="21"/>
      <c r="V84" s="21" t="s">
        <v>10</v>
      </c>
      <c r="W84" s="21"/>
      <c r="X84" s="21" t="s">
        <v>10</v>
      </c>
      <c r="Y84" s="21"/>
      <c r="Z84" s="21"/>
      <c r="AA84" s="23"/>
    </row>
    <row r="85" spans="1:28" ht="17" x14ac:dyDescent="0.2">
      <c r="A85" s="26"/>
      <c r="B85" s="44" t="s">
        <v>249</v>
      </c>
      <c r="C85" s="27" t="s">
        <v>456</v>
      </c>
      <c r="D85" s="27" t="s">
        <v>457</v>
      </c>
      <c r="E85" s="27" t="s">
        <v>458</v>
      </c>
      <c r="F85" s="27" t="s">
        <v>459</v>
      </c>
      <c r="G85" s="27" t="s">
        <v>460</v>
      </c>
      <c r="H85" s="28" t="s">
        <v>544</v>
      </c>
      <c r="I85" s="27" t="s">
        <v>19</v>
      </c>
      <c r="J85" s="28"/>
      <c r="K85" s="28"/>
      <c r="L85" s="29"/>
      <c r="M85" s="50"/>
      <c r="N85" s="28" t="s">
        <v>10</v>
      </c>
      <c r="O85" s="28"/>
      <c r="P85" s="28"/>
      <c r="Q85" s="28"/>
      <c r="R85" s="28"/>
      <c r="S85" s="28"/>
      <c r="T85" s="28"/>
      <c r="U85" s="28"/>
      <c r="V85" s="28"/>
      <c r="W85" s="28" t="s">
        <v>10</v>
      </c>
      <c r="X85" s="28" t="s">
        <v>10</v>
      </c>
      <c r="Y85" s="28"/>
      <c r="Z85" s="28"/>
      <c r="AA85" s="30"/>
      <c r="AB85" s="31"/>
    </row>
    <row r="86" spans="1:28" s="5" customFormat="1" ht="17" x14ac:dyDescent="0.2">
      <c r="B86" s="1" t="s">
        <v>249</v>
      </c>
      <c r="C86" s="6" t="s">
        <v>514</v>
      </c>
      <c r="D86" s="6" t="s">
        <v>515</v>
      </c>
      <c r="E86" s="6" t="s">
        <v>517</v>
      </c>
      <c r="F86" s="6" t="s">
        <v>253</v>
      </c>
      <c r="G86" s="6" t="s">
        <v>516</v>
      </c>
      <c r="H86" s="7" t="s">
        <v>8</v>
      </c>
      <c r="I86" s="6" t="s">
        <v>19</v>
      </c>
      <c r="J86" s="7" t="s">
        <v>10</v>
      </c>
      <c r="K86" s="7"/>
      <c r="L86" s="8"/>
      <c r="M86" s="49" t="s">
        <v>10</v>
      </c>
      <c r="N86" s="7" t="s">
        <v>10</v>
      </c>
      <c r="O86" s="7"/>
      <c r="P86" s="7" t="s">
        <v>10</v>
      </c>
      <c r="Q86" s="7"/>
      <c r="R86" s="7" t="s">
        <v>10</v>
      </c>
      <c r="S86" s="7" t="s">
        <v>10</v>
      </c>
      <c r="T86" s="7"/>
      <c r="U86" s="7" t="s">
        <v>10</v>
      </c>
      <c r="V86" s="7" t="s">
        <v>10</v>
      </c>
      <c r="W86" s="7"/>
      <c r="X86" s="7" t="s">
        <v>10</v>
      </c>
      <c r="Y86" s="7"/>
      <c r="Z86" s="7"/>
      <c r="AA86" s="9"/>
    </row>
    <row r="87" spans="1:28" s="5" customFormat="1" ht="17" x14ac:dyDescent="0.2">
      <c r="B87" s="2" t="s">
        <v>256</v>
      </c>
      <c r="C87" s="6" t="s">
        <v>462</v>
      </c>
      <c r="D87" s="6" t="s">
        <v>463</v>
      </c>
      <c r="E87" s="6" t="s">
        <v>464</v>
      </c>
      <c r="F87" s="6" t="s">
        <v>461</v>
      </c>
      <c r="G87" s="6" t="s">
        <v>465</v>
      </c>
      <c r="H87" s="7" t="s">
        <v>544</v>
      </c>
      <c r="I87" s="6" t="s">
        <v>257</v>
      </c>
      <c r="J87" s="7" t="s">
        <v>10</v>
      </c>
      <c r="K87" s="7" t="s">
        <v>10</v>
      </c>
      <c r="L87" s="8" t="s">
        <v>586</v>
      </c>
      <c r="M87" s="49" t="s">
        <v>10</v>
      </c>
      <c r="N87" s="7" t="s">
        <v>10</v>
      </c>
      <c r="O87" s="7" t="s">
        <v>10</v>
      </c>
      <c r="P87" s="7" t="s">
        <v>10</v>
      </c>
      <c r="Q87" s="7" t="s">
        <v>10</v>
      </c>
      <c r="R87" s="7" t="s">
        <v>10</v>
      </c>
      <c r="S87" s="7" t="s">
        <v>10</v>
      </c>
      <c r="T87" s="7" t="s">
        <v>10</v>
      </c>
      <c r="U87" s="7" t="s">
        <v>10</v>
      </c>
      <c r="V87" s="7" t="s">
        <v>10</v>
      </c>
      <c r="W87" s="7" t="s">
        <v>10</v>
      </c>
      <c r="X87" s="7" t="s">
        <v>10</v>
      </c>
      <c r="Y87" s="7" t="s">
        <v>10</v>
      </c>
      <c r="Z87" s="7"/>
      <c r="AA87" s="9"/>
    </row>
    <row r="88" spans="1:28" s="5" customFormat="1" ht="17" x14ac:dyDescent="0.2">
      <c r="B88" s="2" t="s">
        <v>256</v>
      </c>
      <c r="C88" s="6" t="s">
        <v>466</v>
      </c>
      <c r="D88" s="6" t="s">
        <v>467</v>
      </c>
      <c r="E88" s="6" t="s">
        <v>468</v>
      </c>
      <c r="F88" s="6" t="s">
        <v>469</v>
      </c>
      <c r="G88" s="6" t="s">
        <v>470</v>
      </c>
      <c r="H88" s="7" t="s">
        <v>544</v>
      </c>
      <c r="I88" s="6" t="s">
        <v>257</v>
      </c>
      <c r="J88" s="7" t="s">
        <v>10</v>
      </c>
      <c r="K88" s="7" t="s">
        <v>10</v>
      </c>
      <c r="L88" s="8" t="s">
        <v>471</v>
      </c>
      <c r="M88" s="49" t="s">
        <v>10</v>
      </c>
      <c r="N88" s="7" t="s">
        <v>10</v>
      </c>
      <c r="O88" s="7" t="s">
        <v>10</v>
      </c>
      <c r="P88" s="7" t="s">
        <v>10</v>
      </c>
      <c r="Q88" s="7" t="s">
        <v>10</v>
      </c>
      <c r="R88" s="7" t="s">
        <v>10</v>
      </c>
      <c r="S88" s="7" t="s">
        <v>10</v>
      </c>
      <c r="T88" s="7" t="s">
        <v>10</v>
      </c>
      <c r="U88" s="7" t="s">
        <v>10</v>
      </c>
      <c r="V88" s="7" t="s">
        <v>11</v>
      </c>
      <c r="W88" s="7" t="s">
        <v>10</v>
      </c>
      <c r="X88" s="7" t="s">
        <v>11</v>
      </c>
      <c r="Y88" s="7" t="s">
        <v>11</v>
      </c>
      <c r="Z88" s="7"/>
      <c r="AA88" s="9"/>
    </row>
    <row r="89" spans="1:28" ht="17" x14ac:dyDescent="0.2">
      <c r="B89" s="45" t="s">
        <v>256</v>
      </c>
      <c r="C89" s="20" t="s">
        <v>258</v>
      </c>
      <c r="D89" s="20" t="s">
        <v>259</v>
      </c>
      <c r="E89" s="20" t="s">
        <v>260</v>
      </c>
      <c r="F89" s="20" t="s">
        <v>261</v>
      </c>
      <c r="G89" s="20" t="s">
        <v>262</v>
      </c>
      <c r="H89" s="21" t="s">
        <v>8</v>
      </c>
      <c r="I89" s="20" t="s">
        <v>257</v>
      </c>
      <c r="J89" s="21" t="s">
        <v>10</v>
      </c>
      <c r="K89" s="21" t="s">
        <v>10</v>
      </c>
      <c r="L89" s="22" t="s">
        <v>263</v>
      </c>
      <c r="M89" s="48" t="s">
        <v>10</v>
      </c>
      <c r="N89" s="21" t="s">
        <v>10</v>
      </c>
      <c r="O89" s="21" t="s">
        <v>10</v>
      </c>
      <c r="P89" s="21" t="s">
        <v>10</v>
      </c>
      <c r="Q89" s="21" t="s">
        <v>11</v>
      </c>
      <c r="R89" s="21" t="s">
        <v>10</v>
      </c>
      <c r="S89" s="21" t="s">
        <v>10</v>
      </c>
      <c r="T89" s="21" t="s">
        <v>10</v>
      </c>
      <c r="U89" s="21" t="s">
        <v>11</v>
      </c>
      <c r="V89" s="21" t="s">
        <v>10</v>
      </c>
      <c r="W89" s="21"/>
      <c r="X89" s="21" t="s">
        <v>10</v>
      </c>
      <c r="Y89" s="21" t="s">
        <v>11</v>
      </c>
      <c r="Z89" s="21"/>
      <c r="AA89" s="23"/>
    </row>
    <row r="90" spans="1:28" ht="17" x14ac:dyDescent="0.2">
      <c r="B90" s="45" t="s">
        <v>256</v>
      </c>
      <c r="C90" s="20" t="s">
        <v>264</v>
      </c>
      <c r="D90" s="20" t="s">
        <v>265</v>
      </c>
      <c r="E90" s="20" t="s">
        <v>266</v>
      </c>
      <c r="F90" s="20" t="s">
        <v>267</v>
      </c>
      <c r="G90" s="20" t="s">
        <v>268</v>
      </c>
      <c r="H90" s="21" t="s">
        <v>8</v>
      </c>
      <c r="I90" s="20" t="s">
        <v>257</v>
      </c>
      <c r="J90" s="21" t="s">
        <v>10</v>
      </c>
      <c r="K90" s="21" t="s">
        <v>10</v>
      </c>
      <c r="L90" s="22" t="s">
        <v>269</v>
      </c>
      <c r="M90" s="48" t="s">
        <v>10</v>
      </c>
      <c r="N90" s="21" t="s">
        <v>10</v>
      </c>
      <c r="O90" s="21" t="s">
        <v>10</v>
      </c>
      <c r="P90" s="21" t="s">
        <v>11</v>
      </c>
      <c r="Q90" s="21" t="s">
        <v>10</v>
      </c>
      <c r="R90" s="21" t="s">
        <v>10</v>
      </c>
      <c r="S90" s="21" t="s">
        <v>10</v>
      </c>
      <c r="T90" s="21" t="s">
        <v>11</v>
      </c>
      <c r="U90" s="21" t="s">
        <v>11</v>
      </c>
      <c r="V90" s="21" t="s">
        <v>11</v>
      </c>
      <c r="W90" s="21"/>
      <c r="X90" s="21"/>
      <c r="Y90" s="21" t="s">
        <v>11</v>
      </c>
      <c r="Z90" s="21"/>
      <c r="AA90" s="23"/>
    </row>
    <row r="91" spans="1:28" s="5" customFormat="1" ht="17" x14ac:dyDescent="0.2">
      <c r="B91" s="2" t="s">
        <v>256</v>
      </c>
      <c r="C91" s="6" t="s">
        <v>271</v>
      </c>
      <c r="D91" s="6" t="s">
        <v>272</v>
      </c>
      <c r="E91" s="6" t="s">
        <v>273</v>
      </c>
      <c r="F91" s="6" t="s">
        <v>274</v>
      </c>
      <c r="G91" s="6" t="s">
        <v>275</v>
      </c>
      <c r="H91" s="7" t="s">
        <v>8</v>
      </c>
      <c r="I91" s="6" t="s">
        <v>257</v>
      </c>
      <c r="J91" s="7" t="s">
        <v>10</v>
      </c>
      <c r="K91" s="7" t="s">
        <v>10</v>
      </c>
      <c r="L91" s="8" t="s">
        <v>276</v>
      </c>
      <c r="M91" s="49" t="s">
        <v>10</v>
      </c>
      <c r="N91" s="7" t="s">
        <v>10</v>
      </c>
      <c r="O91" s="7" t="s">
        <v>10</v>
      </c>
      <c r="P91" s="7" t="s">
        <v>10</v>
      </c>
      <c r="Q91" s="7" t="s">
        <v>10</v>
      </c>
      <c r="R91" s="7" t="s">
        <v>10</v>
      </c>
      <c r="S91" s="7" t="s">
        <v>10</v>
      </c>
      <c r="T91" s="7" t="s">
        <v>10</v>
      </c>
      <c r="U91" s="7" t="s">
        <v>11</v>
      </c>
      <c r="V91" s="7" t="s">
        <v>10</v>
      </c>
      <c r="W91" s="7" t="s">
        <v>10</v>
      </c>
      <c r="X91" s="7" t="s">
        <v>10</v>
      </c>
      <c r="Y91" s="7" t="s">
        <v>11</v>
      </c>
      <c r="Z91" s="7"/>
      <c r="AA91" s="9"/>
    </row>
    <row r="92" spans="1:28" s="5" customFormat="1" ht="17" x14ac:dyDescent="0.2">
      <c r="B92" s="2" t="s">
        <v>256</v>
      </c>
      <c r="C92" s="6" t="s">
        <v>277</v>
      </c>
      <c r="D92" s="6" t="s">
        <v>278</v>
      </c>
      <c r="E92" s="6" t="s">
        <v>279</v>
      </c>
      <c r="F92" s="6" t="s">
        <v>280</v>
      </c>
      <c r="G92" s="6" t="s">
        <v>281</v>
      </c>
      <c r="H92" s="7" t="s">
        <v>8</v>
      </c>
      <c r="I92" s="6" t="s">
        <v>257</v>
      </c>
      <c r="J92" s="7" t="s">
        <v>10</v>
      </c>
      <c r="K92" s="7" t="s">
        <v>10</v>
      </c>
      <c r="L92" s="8" t="s">
        <v>282</v>
      </c>
      <c r="M92" s="49" t="s">
        <v>10</v>
      </c>
      <c r="N92" s="7" t="s">
        <v>10</v>
      </c>
      <c r="O92" s="7" t="s">
        <v>10</v>
      </c>
      <c r="P92" s="7" t="s">
        <v>10</v>
      </c>
      <c r="Q92" s="7" t="s">
        <v>10</v>
      </c>
      <c r="R92" s="7" t="s">
        <v>10</v>
      </c>
      <c r="S92" s="7" t="s">
        <v>10</v>
      </c>
      <c r="T92" s="7" t="s">
        <v>10</v>
      </c>
      <c r="U92" s="7" t="s">
        <v>10</v>
      </c>
      <c r="V92" s="7" t="s">
        <v>10</v>
      </c>
      <c r="W92" s="7" t="s">
        <v>10</v>
      </c>
      <c r="X92" s="7" t="s">
        <v>10</v>
      </c>
      <c r="Y92" s="7" t="s">
        <v>10</v>
      </c>
      <c r="Z92" s="7"/>
      <c r="AA92" s="9"/>
    </row>
    <row r="93" spans="1:28" ht="17" x14ac:dyDescent="0.2">
      <c r="B93" s="45" t="s">
        <v>256</v>
      </c>
      <c r="C93" s="20" t="s">
        <v>473</v>
      </c>
      <c r="D93" s="20" t="s">
        <v>474</v>
      </c>
      <c r="E93" s="20" t="s">
        <v>475</v>
      </c>
      <c r="F93" s="20" t="s">
        <v>476</v>
      </c>
      <c r="G93" s="20" t="s">
        <v>477</v>
      </c>
      <c r="H93" s="21" t="s">
        <v>544</v>
      </c>
      <c r="I93" s="20" t="s">
        <v>478</v>
      </c>
      <c r="J93" s="21" t="s">
        <v>10</v>
      </c>
      <c r="K93" s="21" t="s">
        <v>10</v>
      </c>
      <c r="L93" s="22" t="s">
        <v>479</v>
      </c>
      <c r="M93" s="48" t="s">
        <v>10</v>
      </c>
      <c r="N93" s="21" t="s">
        <v>10</v>
      </c>
      <c r="O93" s="21" t="s">
        <v>10</v>
      </c>
      <c r="P93" s="21" t="s">
        <v>480</v>
      </c>
      <c r="Q93" s="21" t="s">
        <v>10</v>
      </c>
      <c r="R93" s="21" t="s">
        <v>10</v>
      </c>
      <c r="S93" s="21" t="s">
        <v>10</v>
      </c>
      <c r="T93" s="21" t="s">
        <v>10</v>
      </c>
      <c r="U93" s="21" t="s">
        <v>11</v>
      </c>
      <c r="V93" s="21" t="s">
        <v>10</v>
      </c>
      <c r="W93" s="21" t="s">
        <v>10</v>
      </c>
      <c r="X93" s="21" t="s">
        <v>10</v>
      </c>
      <c r="Y93" s="21" t="s">
        <v>11</v>
      </c>
      <c r="Z93" s="21"/>
      <c r="AA93" s="23"/>
    </row>
    <row r="94" spans="1:28" ht="17" x14ac:dyDescent="0.2">
      <c r="B94" s="45" t="s">
        <v>256</v>
      </c>
      <c r="C94" s="20" t="s">
        <v>481</v>
      </c>
      <c r="D94" s="20" t="s">
        <v>482</v>
      </c>
      <c r="E94" s="20" t="s">
        <v>483</v>
      </c>
      <c r="F94" s="20" t="s">
        <v>461</v>
      </c>
      <c r="G94" s="52" t="s">
        <v>484</v>
      </c>
      <c r="H94" s="21" t="s">
        <v>544</v>
      </c>
      <c r="I94" s="20" t="s">
        <v>19</v>
      </c>
      <c r="J94" s="21" t="s">
        <v>10</v>
      </c>
      <c r="K94" s="21" t="s">
        <v>10</v>
      </c>
      <c r="L94" s="22" t="s">
        <v>587</v>
      </c>
      <c r="M94" s="48" t="s">
        <v>10</v>
      </c>
      <c r="N94" s="21" t="s">
        <v>10</v>
      </c>
      <c r="O94" s="21" t="s">
        <v>10</v>
      </c>
      <c r="P94" s="21" t="s">
        <v>10</v>
      </c>
      <c r="Q94" s="21" t="s">
        <v>11</v>
      </c>
      <c r="R94" s="21" t="s">
        <v>10</v>
      </c>
      <c r="S94" s="21" t="s">
        <v>10</v>
      </c>
      <c r="T94" s="21" t="s">
        <v>11</v>
      </c>
      <c r="U94" s="21" t="s">
        <v>10</v>
      </c>
      <c r="V94" s="21" t="s">
        <v>10</v>
      </c>
      <c r="W94" s="21" t="s">
        <v>10</v>
      </c>
      <c r="X94" s="21" t="s">
        <v>10</v>
      </c>
      <c r="Y94" s="21" t="s">
        <v>11</v>
      </c>
      <c r="Z94" s="21"/>
      <c r="AA94" s="23"/>
    </row>
    <row r="95" spans="1:28" s="5" customFormat="1" ht="17" x14ac:dyDescent="0.2">
      <c r="B95" s="2" t="s">
        <v>256</v>
      </c>
      <c r="C95" s="6" t="s">
        <v>485</v>
      </c>
      <c r="D95" s="6" t="s">
        <v>472</v>
      </c>
      <c r="E95" s="6" t="s">
        <v>486</v>
      </c>
      <c r="F95" s="6" t="s">
        <v>469</v>
      </c>
      <c r="G95" t="s">
        <v>487</v>
      </c>
      <c r="H95" s="7" t="s">
        <v>544</v>
      </c>
      <c r="I95" s="6" t="s">
        <v>478</v>
      </c>
      <c r="J95" s="7" t="s">
        <v>10</v>
      </c>
      <c r="K95" s="7" t="s">
        <v>10</v>
      </c>
      <c r="L95" s="8" t="s">
        <v>471</v>
      </c>
      <c r="M95" s="49" t="s">
        <v>10</v>
      </c>
      <c r="N95" s="7" t="s">
        <v>10</v>
      </c>
      <c r="O95" s="7" t="s">
        <v>10</v>
      </c>
      <c r="P95" s="7" t="s">
        <v>10</v>
      </c>
      <c r="Q95" s="7" t="s">
        <v>11</v>
      </c>
      <c r="R95" s="7" t="s">
        <v>10</v>
      </c>
      <c r="S95" s="7" t="s">
        <v>10</v>
      </c>
      <c r="T95" s="7" t="s">
        <v>11</v>
      </c>
      <c r="U95" s="7" t="s">
        <v>11</v>
      </c>
      <c r="V95" s="7" t="s">
        <v>11</v>
      </c>
      <c r="W95" s="7" t="s">
        <v>11</v>
      </c>
      <c r="X95" s="7" t="s">
        <v>11</v>
      </c>
      <c r="Y95" s="7" t="s">
        <v>11</v>
      </c>
      <c r="Z95" s="7"/>
      <c r="AA95" s="9"/>
    </row>
    <row r="96" spans="1:28" ht="34" x14ac:dyDescent="0.2">
      <c r="B96" s="45" t="s">
        <v>256</v>
      </c>
      <c r="C96" s="20" t="s">
        <v>488</v>
      </c>
      <c r="D96" s="20" t="s">
        <v>489</v>
      </c>
      <c r="E96" s="20" t="s">
        <v>490</v>
      </c>
      <c r="F96" s="20" t="s">
        <v>491</v>
      </c>
      <c r="G96" s="20" t="s">
        <v>492</v>
      </c>
      <c r="H96" s="21" t="s">
        <v>8</v>
      </c>
      <c r="I96" s="20" t="s">
        <v>478</v>
      </c>
      <c r="J96" s="21" t="s">
        <v>10</v>
      </c>
      <c r="K96" s="21" t="s">
        <v>10</v>
      </c>
      <c r="L96" s="22" t="s">
        <v>493</v>
      </c>
      <c r="M96" s="48"/>
      <c r="N96" s="21" t="s">
        <v>10</v>
      </c>
      <c r="O96" s="21" t="s">
        <v>10</v>
      </c>
      <c r="P96" s="21"/>
      <c r="Q96" s="21" t="s">
        <v>10</v>
      </c>
      <c r="R96" s="21" t="s">
        <v>10</v>
      </c>
      <c r="S96" s="21" t="s">
        <v>10</v>
      </c>
      <c r="T96" s="21"/>
      <c r="U96" s="21" t="s">
        <v>10</v>
      </c>
      <c r="V96" s="21"/>
      <c r="W96" s="21" t="s">
        <v>10</v>
      </c>
      <c r="X96" s="21"/>
      <c r="Y96" s="21"/>
      <c r="Z96" s="21"/>
      <c r="AA96" s="23"/>
    </row>
    <row r="97" spans="1:28" ht="68" x14ac:dyDescent="0.2">
      <c r="B97" s="45" t="s">
        <v>256</v>
      </c>
      <c r="C97" s="20" t="s">
        <v>283</v>
      </c>
      <c r="D97" s="20" t="s">
        <v>284</v>
      </c>
      <c r="E97" s="20" t="s">
        <v>285</v>
      </c>
      <c r="F97" s="20" t="s">
        <v>286</v>
      </c>
      <c r="G97" s="20" t="s">
        <v>287</v>
      </c>
      <c r="H97" s="21" t="s">
        <v>8</v>
      </c>
      <c r="I97" s="20" t="s">
        <v>257</v>
      </c>
      <c r="J97" s="21" t="s">
        <v>10</v>
      </c>
      <c r="K97" s="21" t="s">
        <v>10</v>
      </c>
      <c r="L97" s="22" t="s">
        <v>288</v>
      </c>
      <c r="M97" s="48" t="s">
        <v>10</v>
      </c>
      <c r="N97" s="21" t="s">
        <v>10</v>
      </c>
      <c r="O97" s="21" t="s">
        <v>11</v>
      </c>
      <c r="P97" s="21" t="s">
        <v>11</v>
      </c>
      <c r="Q97" s="21" t="s">
        <v>10</v>
      </c>
      <c r="R97" s="21" t="s">
        <v>10</v>
      </c>
      <c r="S97" s="21" t="s">
        <v>10</v>
      </c>
      <c r="T97" s="21" t="s">
        <v>11</v>
      </c>
      <c r="U97" s="21" t="s">
        <v>11</v>
      </c>
      <c r="V97" s="21" t="s">
        <v>10</v>
      </c>
      <c r="W97" s="21" t="s">
        <v>10</v>
      </c>
      <c r="X97" s="21" t="s">
        <v>10</v>
      </c>
      <c r="Y97" s="21" t="s">
        <v>11</v>
      </c>
      <c r="Z97" s="21"/>
      <c r="AA97" s="23"/>
    </row>
    <row r="98" spans="1:28" ht="34" x14ac:dyDescent="0.2">
      <c r="B98" s="45" t="s">
        <v>256</v>
      </c>
      <c r="C98" s="20" t="s">
        <v>494</v>
      </c>
      <c r="D98" s="20" t="s">
        <v>495</v>
      </c>
      <c r="E98" s="20" t="s">
        <v>496</v>
      </c>
      <c r="F98" s="20" t="s">
        <v>256</v>
      </c>
      <c r="G98" s="20" t="s">
        <v>497</v>
      </c>
      <c r="H98" s="21" t="s">
        <v>544</v>
      </c>
      <c r="I98" s="20" t="s">
        <v>257</v>
      </c>
      <c r="J98" s="21" t="s">
        <v>10</v>
      </c>
      <c r="K98" s="21" t="s">
        <v>10</v>
      </c>
      <c r="L98" s="22" t="s">
        <v>498</v>
      </c>
      <c r="M98" s="48" t="s">
        <v>10</v>
      </c>
      <c r="N98" s="21" t="s">
        <v>10</v>
      </c>
      <c r="O98" s="21" t="s">
        <v>20</v>
      </c>
      <c r="P98" s="21" t="s">
        <v>20</v>
      </c>
      <c r="Q98" s="21" t="s">
        <v>20</v>
      </c>
      <c r="R98" s="21" t="s">
        <v>20</v>
      </c>
      <c r="S98" s="21" t="s">
        <v>20</v>
      </c>
      <c r="T98" s="21" t="s">
        <v>20</v>
      </c>
      <c r="U98" s="21" t="s">
        <v>20</v>
      </c>
      <c r="V98" s="21" t="s">
        <v>20</v>
      </c>
      <c r="W98" s="21" t="s">
        <v>20</v>
      </c>
      <c r="X98" s="21" t="s">
        <v>20</v>
      </c>
      <c r="Y98" s="21"/>
      <c r="Z98" s="21"/>
      <c r="AA98" s="23"/>
    </row>
    <row r="99" spans="1:28" ht="17" x14ac:dyDescent="0.2">
      <c r="B99" s="45" t="s">
        <v>256</v>
      </c>
      <c r="C99" s="20" t="s">
        <v>499</v>
      </c>
      <c r="D99" s="20" t="s">
        <v>500</v>
      </c>
      <c r="E99" s="20" t="s">
        <v>501</v>
      </c>
      <c r="F99" s="20" t="s">
        <v>502</v>
      </c>
      <c r="G99" s="20" t="s">
        <v>503</v>
      </c>
      <c r="H99" s="21" t="s">
        <v>544</v>
      </c>
      <c r="I99" s="20" t="s">
        <v>257</v>
      </c>
      <c r="J99" s="21" t="s">
        <v>10</v>
      </c>
      <c r="K99" s="21" t="s">
        <v>10</v>
      </c>
      <c r="L99" s="22" t="s">
        <v>504</v>
      </c>
      <c r="M99" s="48" t="s">
        <v>10</v>
      </c>
      <c r="N99" s="21"/>
      <c r="O99" s="21" t="s">
        <v>10</v>
      </c>
      <c r="P99" s="21" t="s">
        <v>10</v>
      </c>
      <c r="Q99" s="21"/>
      <c r="R99" s="21" t="s">
        <v>10</v>
      </c>
      <c r="S99" s="21" t="s">
        <v>10</v>
      </c>
      <c r="T99" s="21"/>
      <c r="U99" s="21" t="s">
        <v>10</v>
      </c>
      <c r="V99" s="21" t="s">
        <v>10</v>
      </c>
      <c r="W99" s="21" t="s">
        <v>10</v>
      </c>
      <c r="X99" s="21" t="s">
        <v>10</v>
      </c>
      <c r="Y99" s="21" t="s">
        <v>10</v>
      </c>
      <c r="Z99" s="21"/>
      <c r="AA99" s="23"/>
    </row>
    <row r="100" spans="1:28" ht="17" x14ac:dyDescent="0.2">
      <c r="B100" s="45" t="s">
        <v>256</v>
      </c>
      <c r="C100" s="20" t="s">
        <v>505</v>
      </c>
      <c r="D100" s="20" t="s">
        <v>506</v>
      </c>
      <c r="E100" s="20" t="s">
        <v>507</v>
      </c>
      <c r="F100" s="20" t="s">
        <v>461</v>
      </c>
      <c r="G100" s="20" t="s">
        <v>508</v>
      </c>
      <c r="H100" s="21" t="s">
        <v>544</v>
      </c>
      <c r="I100" s="20" t="s">
        <v>509</v>
      </c>
      <c r="J100" s="21" t="s">
        <v>10</v>
      </c>
      <c r="K100" s="21" t="s">
        <v>10</v>
      </c>
      <c r="L100" s="22" t="s">
        <v>510</v>
      </c>
      <c r="M100" s="48" t="s">
        <v>10</v>
      </c>
      <c r="N100" s="21" t="s">
        <v>10</v>
      </c>
      <c r="O100" s="21" t="s">
        <v>10</v>
      </c>
      <c r="P100" s="21" t="s">
        <v>10</v>
      </c>
      <c r="Q100" s="21" t="s">
        <v>11</v>
      </c>
      <c r="R100" s="21" t="s">
        <v>10</v>
      </c>
      <c r="S100" s="21" t="s">
        <v>10</v>
      </c>
      <c r="T100" s="21" t="s">
        <v>11</v>
      </c>
      <c r="U100" s="21" t="s">
        <v>10</v>
      </c>
      <c r="V100" s="21" t="s">
        <v>10</v>
      </c>
      <c r="W100" s="21"/>
      <c r="X100" s="21"/>
      <c r="Y100" s="21" t="s">
        <v>11</v>
      </c>
      <c r="Z100" s="21"/>
      <c r="AA100" s="23"/>
    </row>
    <row r="101" spans="1:28" ht="34" x14ac:dyDescent="0.2">
      <c r="B101" s="45" t="s">
        <v>256</v>
      </c>
      <c r="C101" s="20" t="s">
        <v>548</v>
      </c>
      <c r="D101" s="20" t="s">
        <v>220</v>
      </c>
      <c r="E101" s="20" t="s">
        <v>92</v>
      </c>
      <c r="F101" s="20" t="s">
        <v>69</v>
      </c>
      <c r="G101" s="20" t="s">
        <v>93</v>
      </c>
      <c r="H101" s="21" t="s">
        <v>8</v>
      </c>
      <c r="I101" s="20" t="s">
        <v>289</v>
      </c>
      <c r="J101" s="21" t="s">
        <v>10</v>
      </c>
      <c r="K101" s="21" t="s">
        <v>10</v>
      </c>
      <c r="L101" s="22" t="s">
        <v>94</v>
      </c>
      <c r="M101" s="48" t="s">
        <v>10</v>
      </c>
      <c r="N101" s="21"/>
      <c r="O101" s="21" t="s">
        <v>10</v>
      </c>
      <c r="P101" s="21" t="s">
        <v>10</v>
      </c>
      <c r="Q101" s="21" t="s">
        <v>10</v>
      </c>
      <c r="R101" s="21" t="s">
        <v>10</v>
      </c>
      <c r="S101" s="21" t="s">
        <v>10</v>
      </c>
      <c r="T101" s="21" t="s">
        <v>10</v>
      </c>
      <c r="U101" s="21" t="s">
        <v>10</v>
      </c>
      <c r="V101" s="21" t="s">
        <v>10</v>
      </c>
      <c r="W101" s="21" t="s">
        <v>10</v>
      </c>
      <c r="X101" s="21" t="s">
        <v>10</v>
      </c>
      <c r="Y101" s="21" t="s">
        <v>10</v>
      </c>
      <c r="Z101" s="21"/>
      <c r="AA101" s="23"/>
    </row>
    <row r="102" spans="1:28" s="5" customFormat="1" ht="17" x14ac:dyDescent="0.2">
      <c r="B102" s="2" t="s">
        <v>256</v>
      </c>
      <c r="C102" s="6" t="s">
        <v>125</v>
      </c>
      <c r="D102" s="6" t="s">
        <v>126</v>
      </c>
      <c r="E102" s="6" t="s">
        <v>127</v>
      </c>
      <c r="F102" s="6" t="s">
        <v>270</v>
      </c>
      <c r="G102" s="6" t="s">
        <v>128</v>
      </c>
      <c r="H102" s="7" t="s">
        <v>8</v>
      </c>
      <c r="I102" s="6" t="s">
        <v>257</v>
      </c>
      <c r="J102" s="7" t="s">
        <v>10</v>
      </c>
      <c r="K102" s="7" t="s">
        <v>10</v>
      </c>
      <c r="L102" s="8" t="s">
        <v>290</v>
      </c>
      <c r="M102" s="49"/>
      <c r="N102" s="7" t="s">
        <v>10</v>
      </c>
      <c r="O102" s="7" t="s">
        <v>10</v>
      </c>
      <c r="P102" s="7"/>
      <c r="Q102" s="7" t="s">
        <v>10</v>
      </c>
      <c r="R102" s="7" t="s">
        <v>10</v>
      </c>
      <c r="S102" s="7" t="s">
        <v>10</v>
      </c>
      <c r="T102" s="7" t="s">
        <v>10</v>
      </c>
      <c r="U102" s="7" t="s">
        <v>10</v>
      </c>
      <c r="V102" s="7"/>
      <c r="W102" s="7"/>
      <c r="X102" s="7"/>
      <c r="Y102" s="7"/>
      <c r="Z102" s="7"/>
      <c r="AA102" s="9"/>
    </row>
    <row r="103" spans="1:28" s="31" customFormat="1" ht="17" thickBot="1" x14ac:dyDescent="0.25">
      <c r="A103" s="32"/>
      <c r="B103" s="33"/>
      <c r="C103" s="34"/>
      <c r="D103" s="34"/>
      <c r="E103" s="34"/>
      <c r="F103" s="34"/>
      <c r="G103" s="34"/>
      <c r="H103" s="35"/>
      <c r="I103" s="34"/>
      <c r="J103" s="35"/>
      <c r="K103" s="35"/>
      <c r="L103" s="36"/>
      <c r="M103" s="51"/>
      <c r="N103" s="46"/>
      <c r="O103" s="35"/>
      <c r="P103" s="35"/>
      <c r="Q103" s="35"/>
      <c r="R103" s="35"/>
      <c r="S103" s="35"/>
      <c r="T103" s="35"/>
      <c r="U103" s="35"/>
      <c r="V103" s="35"/>
      <c r="W103" s="35"/>
      <c r="X103" s="35"/>
      <c r="Y103" s="35"/>
      <c r="Z103" s="35"/>
      <c r="AA103" s="37"/>
      <c r="AB103" s="10"/>
    </row>
  </sheetData>
  <sheetProtection algorithmName="SHA-512" hashValue="Hi/wHvTzWe46xIfWHgT0EWYZ6JIlHhiC6mdLHLQ/y29hfTluFE6yar4nsHMBWL8uymknZ087Mq3CTaly9veq6w==" saltValue="K3Bbxmjgfx3uhbig0O9nkQ==" spinCount="100000" sheet="1" objects="1" scenarios="1" selectLockedCells="1" selectUnlockedCells="1"/>
  <sortState xmlns:xlrd2="http://schemas.microsoft.com/office/spreadsheetml/2017/richdata2" ref="A77:AB86">
    <sortCondition ref="C77:C86"/>
  </sortState>
  <conditionalFormatting sqref="H1:H1048576">
    <cfRule type="containsText" dxfId="1" priority="1" operator="containsText" text="CA">
      <formula>NOT(ISERROR(SEARCH("CA",H1)))</formula>
    </cfRule>
    <cfRule type="containsText" dxfId="0" priority="2" operator="containsText" text="CC">
      <formula>NOT(ISERROR(SEARCH("CC",H1)))</formula>
    </cfRule>
  </conditionalFormatting>
  <hyperlinks>
    <hyperlink ref="G94" r:id="rId1" display="alain.dubeau@videotron.ca" xr:uid="{170F2C46-C3C8-CC4E-932A-7D347A585200}"/>
    <hyperlink ref="G53" r:id="rId2" xr:uid="{BC6EEA90-E4DB-0149-B506-B222AB802EB5}"/>
    <hyperlink ref="G84" r:id="rId3" xr:uid="{D2D67DE9-903F-7040-9E5D-F1DECD9490CA}"/>
    <hyperlink ref="G23" r:id="rId4" xr:uid="{3745D41A-F66E-754E-88D2-01FF9E5CFFD0}"/>
  </hyperlinks>
  <pageMargins left="0.7" right="0.7" top="0.75" bottom="0.75" header="0.3" footer="0.3"/>
  <pageSetup scale="34" fitToHeight="2"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 First</vt:lpstr>
      <vt:lpstr>Judges List April 2026</vt:lpstr>
      <vt:lpstr>'Judges List April 2026'!Print_Area</vt:lpstr>
    </vt:vector>
  </TitlesOfParts>
  <Manager/>
  <Company>CAPA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Judges List</dc:title>
  <dc:subject/>
  <dc:creator>Bill Hall</dc:creator>
  <cp:keywords/>
  <dc:description/>
  <cp:lastModifiedBy>Bill Hall</cp:lastModifiedBy>
  <cp:lastPrinted>2026-04-06T14:24:35Z</cp:lastPrinted>
  <dcterms:created xsi:type="dcterms:W3CDTF">2024-09-04T19:05:58Z</dcterms:created>
  <dcterms:modified xsi:type="dcterms:W3CDTF">2026-04-06T14:31:16Z</dcterms:modified>
  <cp:category/>
</cp:coreProperties>
</file>